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moya\Desktop\UT-2019\ADMINISTRACION II\FRACC 28\"/>
    </mc:Choice>
  </mc:AlternateContent>
  <bookViews>
    <workbookView xWindow="390" yWindow="1185" windowWidth="20145" windowHeight="7395" tabRatio="920"/>
  </bookViews>
  <sheets>
    <sheet name="Reporte de Formatos" sheetId="1" r:id="rId1"/>
    <sheet name="Hidden_1" sheetId="2" r:id="rId2"/>
    <sheet name="Hidden_2" sheetId="3" r:id="rId3"/>
    <sheet name="Hidden_3" sheetId="4" r:id="rId4"/>
    <sheet name="Hidden_4" sheetId="5" r:id="rId5"/>
    <sheet name="Hidden_5" sheetId="6" r:id="rId6"/>
    <sheet name="Tabla_340032" sheetId="7" r:id="rId7"/>
    <sheet name="Tabla_340061" sheetId="8" r:id="rId8"/>
    <sheet name="Tabla_340062" sheetId="9" r:id="rId9"/>
    <sheet name="Tabla_340063" sheetId="10" r:id="rId10"/>
    <sheet name="Tabla_340064" sheetId="11" r:id="rId11"/>
    <sheet name="Tabla_340065" sheetId="12" r:id="rId12"/>
  </sheets>
  <externalReferences>
    <externalReference r:id="rId13"/>
  </externalReferences>
  <definedNames>
    <definedName name="Hidden_13">Hidden_1!$A$1:$A$3</definedName>
    <definedName name="Hidden_24">Hidden_2!$A$1:$A$5</definedName>
    <definedName name="Hidden_335">[1]Hidden_3!$A$1:$A$2</definedName>
    <definedName name="Hidden_341">Hidden_3!$A$1:$A$3</definedName>
    <definedName name="Hidden_448">Hidden_4!$A$1:$A$3</definedName>
    <definedName name="Hidden_549">Hidden_5!$A$1:$A$2</definedName>
  </definedNames>
  <calcPr calcId="152511"/>
</workbook>
</file>

<file path=xl/sharedStrings.xml><?xml version="1.0" encoding="utf-8"?>
<sst xmlns="http://schemas.openxmlformats.org/spreadsheetml/2006/main" count="909" uniqueCount="433">
  <si>
    <t>43642</t>
  </si>
  <si>
    <t>TÍTULO</t>
  </si>
  <si>
    <t>NOMBRE CORTO</t>
  </si>
  <si>
    <t>DESCRIPCIÓN</t>
  </si>
  <si>
    <t>Resultados de procedimientos de licitación pública e invitación a cuando menos tres personas realiza</t>
  </si>
  <si>
    <t>LTAIPET-A67FXXVIII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</si>
  <si>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</si>
  <si>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</si>
  <si>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</si>
  <si>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</si>
  <si>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</si>
  <si>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</si>
  <si>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</si>
  <si>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</si>
  <si>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</si>
  <si>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</si>
  <si>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340035</t>
  </si>
  <si>
    <t>340069</t>
  </si>
  <si>
    <t>340070</t>
  </si>
  <si>
    <t>340078</t>
  </si>
  <si>
    <t>340059</t>
  </si>
  <si>
    <t>340032</t>
  </si>
  <si>
    <t>340033</t>
  </si>
  <si>
    <t>340086</t>
  </si>
  <si>
    <t>340087</t>
  </si>
  <si>
    <t>340042</t>
  </si>
  <si>
    <t>340061</t>
  </si>
  <si>
    <t>340089</t>
  </si>
  <si>
    <t>340062</t>
  </si>
  <si>
    <t>340063</t>
  </si>
  <si>
    <t>340034</t>
  </si>
  <si>
    <t>340090</t>
  </si>
  <si>
    <t>340030</t>
  </si>
  <si>
    <t>340079</t>
  </si>
  <si>
    <t>340071</t>
  </si>
  <si>
    <t>340072</t>
  </si>
  <si>
    <t>340073</t>
  </si>
  <si>
    <t>340080</t>
  </si>
  <si>
    <t>340081</t>
  </si>
  <si>
    <t>340040</t>
  </si>
  <si>
    <t>340039</t>
  </si>
  <si>
    <t>340041</t>
  </si>
  <si>
    <t>340036</t>
  </si>
  <si>
    <t>340045</t>
  </si>
  <si>
    <t>340050</t>
  </si>
  <si>
    <t>340051</t>
  </si>
  <si>
    <t>340049</t>
  </si>
  <si>
    <t>340052</t>
  </si>
  <si>
    <t>340038</t>
  </si>
  <si>
    <t>340037</t>
  </si>
  <si>
    <t>340082</t>
  </si>
  <si>
    <t>340043</t>
  </si>
  <si>
    <t>340047</t>
  </si>
  <si>
    <t>340046</t>
  </si>
  <si>
    <t>340056</t>
  </si>
  <si>
    <t>340057</t>
  </si>
  <si>
    <t>340064</t>
  </si>
  <si>
    <t>340068</t>
  </si>
  <si>
    <t>340088</t>
  </si>
  <si>
    <t>340031</t>
  </si>
  <si>
    <t>340083</t>
  </si>
  <si>
    <t>340074</t>
  </si>
  <si>
    <t>340084</t>
  </si>
  <si>
    <t>340085</t>
  </si>
  <si>
    <t>340075</t>
  </si>
  <si>
    <t>340060</t>
  </si>
  <si>
    <t>340065</t>
  </si>
  <si>
    <t>340044</t>
  </si>
  <si>
    <t>340053</t>
  </si>
  <si>
    <t>340058</t>
  </si>
  <si>
    <t>340054</t>
  </si>
  <si>
    <t>340055</t>
  </si>
  <si>
    <t>340076</t>
  </si>
  <si>
    <t>340048</t>
  </si>
  <si>
    <t>340067</t>
  </si>
  <si>
    <t>340077</t>
  </si>
  <si>
    <t>Tabla Campos</t>
  </si>
  <si>
    <t>Ejercicio</t>
  </si>
  <si>
    <t>Fecha de inicio del periodo que se informa</t>
  </si>
  <si>
    <t>Fecha de término del periodo que se informa</t>
  </si>
  <si>
    <t>Tipo de procedimiento (catálogo)</t>
  </si>
  <si>
    <t>Materia (catálogo)</t>
  </si>
  <si>
    <t>Posibles contratantes 
Tabla_340032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</si>
  <si>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</si>
  <si>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</si>
  <si>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</si>
  <si>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</si>
  <si>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Tabla_340061</t>
  </si>
  <si>
    <t>Fecha en la que se celebró la junta de aclaraciones</t>
  </si>
  <si>
    <t>Relación de asistentes a la junta de aclaraciones 
Tabla_340062</t>
  </si>
  <si>
    <t>Relación con los datos de los servidores públicos asistentes a la junta de aclaraciones 
Tabla_340063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</si>
  <si>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</si>
  <si>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</si>
  <si>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</si>
  <si>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</si>
  <si>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</si>
  <si>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</si>
  <si>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</si>
  <si>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</si>
  <si>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</si>
  <si>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</si>
  <si>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</si>
  <si>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</si>
  <si>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</si>
  <si>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</si>
  <si>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</si>
  <si>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</si>
  <si>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</si>
  <si>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</si>
  <si>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</si>
  <si>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</si>
  <si>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</si>
  <si>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</si>
  <si>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</si>
  <si>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</si>
  <si>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</si>
  <si>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</si>
  <si>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Tabla_340064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</si>
  <si>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</si>
  <si>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</si>
  <si>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</si>
  <si>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</si>
  <si>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</si>
  <si>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</si>
  <si>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</si>
  <si>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</si>
  <si>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</si>
  <si>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Tabla_340065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</si>
  <si>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</si>
  <si>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</si>
  <si>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</si>
  <si>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</si>
  <si>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</si>
  <si>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</si>
  <si>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</si>
  <si>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</si>
  <si>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</si>
  <si>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</si>
  <si>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</si>
  <si>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</si>
  <si>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</si>
  <si>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</si>
  <si>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</si>
  <si>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</si>
  <si>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</si>
  <si>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</si>
  <si>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</si>
  <si>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</si>
  <si>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</si>
  <si>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</si>
  <si>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</si>
  <si>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</si>
  <si>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</si>
  <si>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44100</t>
  </si>
  <si>
    <t>44101</t>
  </si>
  <si>
    <t>44102</t>
  </si>
  <si>
    <t>44103</t>
  </si>
  <si>
    <t>44104</t>
  </si>
  <si>
    <t>ID</t>
  </si>
  <si>
    <t>Nombre(s)</t>
  </si>
  <si>
    <t>Primer apellido</t>
  </si>
  <si>
    <t>Segundo apellido</t>
  </si>
  <si>
    <t>Razón Social</t>
  </si>
  <si>
    <t xml:space="preserve">RFC de los posibles contratantes </t>
  </si>
  <si>
    <t>44105</t>
  </si>
  <si>
    <t>44106</t>
  </si>
  <si>
    <t>44107</t>
  </si>
  <si>
    <t>44108</t>
  </si>
  <si>
    <t>44109</t>
  </si>
  <si>
    <t>Denominación o razón social</t>
  </si>
  <si>
    <t>RFC de las personas físicas o morales que presentaron una proposición u oferta</t>
  </si>
  <si>
    <t>44110</t>
  </si>
  <si>
    <t>44111</t>
  </si>
  <si>
    <t>44112</t>
  </si>
  <si>
    <t>44113</t>
  </si>
  <si>
    <t>44114</t>
  </si>
  <si>
    <t>RFC de las personas físicas o morales asistentes a la junta de aclaraciones</t>
  </si>
  <si>
    <t>44115</t>
  </si>
  <si>
    <t>44116</t>
  </si>
  <si>
    <t>44117</t>
  </si>
  <si>
    <t>44118</t>
  </si>
  <si>
    <t>44119</t>
  </si>
  <si>
    <t>Nombre(s) del Servidor Público</t>
  </si>
  <si>
    <t>Primer apellido del Servidor Público</t>
  </si>
  <si>
    <t>Segundo apellido del Servidor Público</t>
  </si>
  <si>
    <t>Cargo que ocupa el Servidor Público dentro del SO</t>
  </si>
  <si>
    <t>RFC de los servidores públicos asistentes a la junta de aclaraciones</t>
  </si>
  <si>
    <t>44121</t>
  </si>
  <si>
    <t>44122</t>
  </si>
  <si>
    <t>44123</t>
  </si>
  <si>
    <t>44124</t>
  </si>
  <si>
    <t>Número de convenio modificatorio</t>
  </si>
  <si>
    <t>Objeto del convenio modificatorio</t>
  </si>
  <si>
    <t>Fecha de firma del convenio modificatorio</t>
  </si>
  <si>
    <t>Hipervínculo al documento del convenio</t>
  </si>
  <si>
    <t>Miguel Angel</t>
  </si>
  <si>
    <t>Chavez</t>
  </si>
  <si>
    <t>García</t>
  </si>
  <si>
    <t>Presidente del Comité de Compras</t>
  </si>
  <si>
    <t>CAGM-560508SBA</t>
  </si>
  <si>
    <t xml:space="preserve">José Francisco </t>
  </si>
  <si>
    <t>Salazar</t>
  </si>
  <si>
    <t>Arteaga</t>
  </si>
  <si>
    <t>Secretario Ejecutivo</t>
  </si>
  <si>
    <t>SAAF-740909934</t>
  </si>
  <si>
    <t>Fabián Arturo</t>
  </si>
  <si>
    <t xml:space="preserve">Calderón </t>
  </si>
  <si>
    <t>González</t>
  </si>
  <si>
    <t>Titular del Órgano Interno de Control</t>
  </si>
  <si>
    <t>CAGF-710719HL9</t>
  </si>
  <si>
    <t>Elvia</t>
  </si>
  <si>
    <t xml:space="preserve">Hernández </t>
  </si>
  <si>
    <t>Rubio</t>
  </si>
  <si>
    <t>Secretaria de Actas y Acuerdos</t>
  </si>
  <si>
    <t>HERE-7012232A1</t>
  </si>
  <si>
    <t>Patricia Elizabeth</t>
  </si>
  <si>
    <t>Barrón</t>
  </si>
  <si>
    <t>Herrera</t>
  </si>
  <si>
    <t>Titular de la Unidad de Fiscalización</t>
  </si>
  <si>
    <t>BAHP-6411119V4</t>
  </si>
  <si>
    <t xml:space="preserve">Mayra Gisela </t>
  </si>
  <si>
    <t>Lugo</t>
  </si>
  <si>
    <t>Rodriguez</t>
  </si>
  <si>
    <t>LURM-780919AL7</t>
  </si>
  <si>
    <t>DIRECCION DE ADMINISTRACION</t>
  </si>
  <si>
    <t>MX</t>
  </si>
  <si>
    <t>TRANSFERENCIA ELECTRONICA</t>
  </si>
  <si>
    <t>GOBIERNO ESTATAL</t>
  </si>
  <si>
    <t>PRESUPUESTO DE GASTO</t>
  </si>
  <si>
    <t>Partida Presupuestal</t>
  </si>
  <si>
    <t>44120</t>
  </si>
  <si>
    <t>IETAM-CISB-03-2018 INVITACION A SOBRE CERRADO PARA LA ADQUISICIÓN DE EQUIPO TECNOLÓGICO PARA EL IETAM PARA EL PROCESO ELECTORAL 2017-2018</t>
  </si>
  <si>
    <t>http://ietam.org.mx/Portal/documentos/Transparencia/InfoDeOficio/Articulo_67/DIRADMON/Fracc_XXVIII/2018/2doTrim/XXVIII/Invitaciones_EqTecnologico.pdf</t>
  </si>
  <si>
    <t>Adquisición de Equipo Técnologico para las distintas areas del Instituto</t>
  </si>
  <si>
    <t>http://ietam.org.mx/Portal/documentos/Transparencia/InfoDeOficio/Articulo_67/DIRADMON/Fracc_XXVIII/2018/2doTrim/XXVIII/Acta_Aclaraciones_Eq_Tecnologico.pdf</t>
  </si>
  <si>
    <t>http://ietam.org.mx/Portal/documentos/Transparencia/InfoDeOficio/Articulo_67/DIRADMON/Fracc_XXVIII/2018/2doTrim/XXVIII/Acta_AperturaPropuestas_EqTecnologico.pdf</t>
  </si>
  <si>
    <t>http://ietam.org.mx/Portal/documentos/Transparencia/InfoDeOficio/Articulo_67/DIRADMON/Fracc_XXVIII/2018/2doTrim/XXVIII/Dictamen_EqTecnologico.pdf</t>
  </si>
  <si>
    <t>COSME DAMIAN</t>
  </si>
  <si>
    <t>VAZQUEZ</t>
  </si>
  <si>
    <t>NUÑEZ</t>
  </si>
  <si>
    <t>VANC771230GH0</t>
  </si>
  <si>
    <t>Existen las condiciones legales,técnicas y económicas, asi como factores de precio,calidad,financiamiento y oportunidad  asi como haber cumplido con todas las específicaciones de la licitación</t>
  </si>
  <si>
    <t>Dirección Ejecutiva de Administración</t>
  </si>
  <si>
    <t>Dirección de Administración</t>
  </si>
  <si>
    <t>DA/B/004/2018</t>
  </si>
  <si>
    <t>PESOS</t>
  </si>
  <si>
    <t>Transferencia Electrónica</t>
  </si>
  <si>
    <t xml:space="preserve">Adquisición de Equipo Técnológico </t>
  </si>
  <si>
    <t>http://ietam.org.mx/Portal/documentos/Transparencia/InfoDeOficio/Articulo_67/DIRADMON/Fracc_XXVIII/2018/2doTrim/XXVIII/Contrato_EqTecnologico.pdf</t>
  </si>
  <si>
    <t>http://ietam.org.mx/Portal/documentos/Transparencia/InfoDeOficio/Articulo_67/DIRADMON/Fracc_XXVIII/2018/2doTrim/XXVIII/Anticipo_Eq_Tecnologico.pdf</t>
  </si>
  <si>
    <t>http://ietam.org.mx/Portal/documentos/Transparencia/InfoDeOficio/Articulo_67/DIRADMON/Fracc_XXVIII/2018/2doTrim/XXVIII/Recepcion_Eq_Tecnolgico.pdf</t>
  </si>
  <si>
    <t>NADIA ROSARIO</t>
  </si>
  <si>
    <t>DONATI</t>
  </si>
  <si>
    <t>RAMIREZ</t>
  </si>
  <si>
    <t>DORN-710401-4G5</t>
  </si>
  <si>
    <t>INTEGRA DE VICTORIA</t>
  </si>
  <si>
    <t>IVI-040906-V57</t>
  </si>
  <si>
    <t>CONSUMIBLES INTERNACIONALES REYG S.A DE C.V.</t>
  </si>
  <si>
    <t>CIR-140123-S30</t>
  </si>
  <si>
    <t>SMARTLYNK CONSULTORES S.A. DE C.V.</t>
  </si>
  <si>
    <t>SCO-130917-6E9</t>
  </si>
  <si>
    <t>ASESORIA COMPUTACIONAL EMPRESARIAL</t>
  </si>
  <si>
    <t>ACE-000328-EQ5</t>
  </si>
  <si>
    <t>VANC-771230-GH0</t>
  </si>
  <si>
    <t>COMPUTADORAS Y SISTEMAS DE VICTORIA S.A. DE C.V.</t>
  </si>
  <si>
    <t>CSV-850806-4J9</t>
  </si>
  <si>
    <t>Secretaria Técnica</t>
  </si>
  <si>
    <t xml:space="preserve">José de los Santos </t>
  </si>
  <si>
    <t>Gonzalez</t>
  </si>
  <si>
    <t>Picazo</t>
  </si>
  <si>
    <t>Titular de la Unidad de Sistemas</t>
  </si>
  <si>
    <t>GOPS-710303I8A</t>
  </si>
  <si>
    <t>NADIA ROSARIO DONATI RAMIREZ</t>
  </si>
  <si>
    <t>COSME DAMIAN VAZQUEZ NUÑEZ</t>
  </si>
  <si>
    <t>IETAM-LPN-01-2019</t>
  </si>
  <si>
    <t>https://ietamorg-my.sharepoint.com/:b:/g/personal/instituto_electoral_detamaulipas_ietam_org_mx/EZJ88cP3PeJEhE9DV7iF0gIBuENw94aJVTLS7t_l6K14xw?e=FBAenv</t>
  </si>
  <si>
    <t>CONTRATACION DE LOS SERVICIOS DE DESARROLLO, IMPLEMENTACIÓN Y OPERACIÓN DEL PROGRAMA DE RESULTADOS ELECTORALES PRELIMINARES (PREP) PARA EL  PROCESO ELECTORAL ORDINARIO LOCAL 2018-2019 PARA EL ESTADO DE TAMAULIPAS</t>
  </si>
  <si>
    <t>IETAM-LPN-02-2019</t>
  </si>
  <si>
    <t>https://ietamorg-my.sharepoint.com/:b:/g/personal/instituto_electoral_detamaulipas_ietam_org_mx/EWDexC0iKMFEjSwS8ZFbcjcBs8lsBRLvDtAIGwDNx68FAA?e=7uWLqM</t>
  </si>
  <si>
    <t>AQUISICION DE LA DOCUMENTACION ELECTORAL PARA EL PROCESO ELECTORAL ORDINARIO LOCAL 2018-2019 PARA EL ESTADO DE TAMAULIPAS.</t>
  </si>
  <si>
    <t>IETAM-LPN-03-2019</t>
  </si>
  <si>
    <t>https://ietamorg-my.sharepoint.com/:b:/g/personal/instituto_electoral_detamaulipas_ietam_org_mx/EadFk5OtaG1Ik6YdeU6wVa4BlOM_YNbCrOdOcVxZ4MTxpQ?e=7nTSFh</t>
  </si>
  <si>
    <t>ADQUISICION DEL MATERIAL ELECTORAL PARA EL PROCESO ELECTORAL ORDINARIO LOCAL 2018-2019 PARA EL ESTADO DE TAMAULIPAS</t>
  </si>
  <si>
    <t>IETAM-LPN-04-2019</t>
  </si>
  <si>
    <t>https://ietamorg-my.sharepoint.com/:b:/g/personal/instituto_electoral_detamaulipas_ietam_org_mx/ERKZYjnJmglMiuyi-2mP1JAB4CdCG_2a8TSKbzAGWIcU1g?e=7KPf7z</t>
  </si>
  <si>
    <t>Adquisición del material electoral para el Proceso Local Ordinario Local 2018-2019 del Estado de Tamaulipas</t>
  </si>
  <si>
    <t>IETAM-CISB-01-2019</t>
  </si>
  <si>
    <t>https://ietamorg-my.sharepoint.com/:u:/g/personal/instituto_electoral_detamaulipas_ietam_org_mx/EWI-6IIzpUBAuznMNBmYqrUBrj5V4fvx6rpuv3tFsBMAwA?e=8ZB7R9</t>
  </si>
  <si>
    <t>ELABORACIÓN DE LOS MATERIALES DIDÁCTICOS: "GUÍA PARA LA Y EL FUNCIONARIO DE CASILLA", "GUÍA PARA LA Y EL FUNCIONARIO DE CASILLA ESPECIAL" Y ABREMENTES EN SUS TRES VERSIONES: "LA JORNADA ELECTORAL PASO A PASO" PRESIDENTE/A,  "LA JORNADA ELECTORAL PASO A PASO", SECRETARIO/A, "LA JORNADA ELECTORAL PASO A PASO", ESCRUTADORES/AS QUE PRESENTA LA DIRECCION EJECUTIVA DE EDUCACION CÍVICA, DIFUSIÓN Y CAPACITACIÓN.</t>
  </si>
  <si>
    <t>https://ietamorg-my.sharepoint.com/:b:/g/personal/instituto_electoral_detamaulipas_ietam_org_mx/Ebi-kBZX5_xCroppNV3XF0gBPtOu0pKxTorrwzrcZOAnUw?e=l2wBaK</t>
  </si>
  <si>
    <t>https://ietamorg-my.sharepoint.com/:b:/g/personal/instituto_electoral_detamaulipas_ietam_org_mx/Edy1wAJ6iN1KjVo5WtJhPQQBJe-Y1aVzO4zClg62Rr6igg?e=9eqlG8</t>
  </si>
  <si>
    <t>https://ietamorg-my.sharepoint.com/:b:/g/personal/instituto_electoral_detamaulipas_ietam_org_mx/EdF2nMvmUxNGpGgAtIzEbqABkJ27lOfkbO98HsObMYoUEw?e=YNfOEq</t>
  </si>
  <si>
    <t>https://ietamorg-my.sharepoint.com/:b:/g/personal/instituto_electoral_detamaulipas_ietam_org_mx/EUTYpsB5spFNsVlaOhK49O4B15-LJuen1CHdM0Ge6mx_og?e=idnXAG</t>
  </si>
  <si>
    <t>https://ietamorg-my.sharepoint.com/:b:/g/personal/instituto_electoral_detamaulipas_ietam_org_mx/ES15Ft_mEPxNsnI253mQmE8BzEVz1JdLLc_Pbrer1BQLRQ?e=oQmcFJ</t>
  </si>
  <si>
    <t>https://ietamorg-my.sharepoint.com/:b:/g/personal/instituto_electoral_detamaulipas_ietam_org_mx/ERchq-Nbey9Pvo-AxhSnt30BnHUqR5l_5qlCXIijDTUabg?e=d04oKr</t>
  </si>
  <si>
    <t>https://ietamorg-my.sharepoint.com/:b:/g/personal/instituto_electoral_detamaulipas_ietam_org_mx/ESlxGfBdfQ5LkT_lxfAfaicBY5zA7W057L9wCkQUGXm4og?e=APDfDu</t>
  </si>
  <si>
    <t>https://ietamorg-my.sharepoint.com/:b:/g/personal/instituto_electoral_detamaulipas_ietam_org_mx/ESm07SuVxFJIiraeL6GlNaUBfdP6ligJiNL5R8uptJ6qsg?e=IYb6JJ</t>
  </si>
  <si>
    <t>https://ietamorg-my.sharepoint.com/:b:/g/personal/instituto_electoral_detamaulipas_ietam_org_mx/EUnDvJEtFLBJt64-zUBsxKIBZ8g6FHjekMdcFwe0D1KUBA?e=nJZEDv</t>
  </si>
  <si>
    <t>https://ietamorg-my.sharepoint.com/:b:/g/personal/instituto_electoral_detamaulipas_ietam_org_mx/ESWiM9Prwc9EsncMR5eaqS4B5vkDnFCjomVPaIjaFU_ntg?e=3f2PUr</t>
  </si>
  <si>
    <t>https://ietamorg-my.sharepoint.com/:b:/g/personal/instituto_electoral_detamaulipas_ietam_org_mx/EbxSgUl8qUhJi_TzH22sOH8BMxRaYMMlydv7LwxtIBlNJw?e=qAjVHA</t>
  </si>
  <si>
    <t>https://ietamorg-my.sharepoint.com/:b:/g/personal/instituto_electoral_detamaulipas_ietam_org_mx/EeWJn3JXhIFEubJKdhBRshkBlI8WkfUtIGG0W84Qu5ty8Q?e=pkSf4V</t>
  </si>
  <si>
    <t>https://ietamorg-my.sharepoint.com/:b:/g/personal/instituto_electoral_detamaulipas_ietam_org_mx/EeSwVnmRO8hMkncKbvtVrLwBti-s99NQgoMqu-lmI88Bkg?e=aFHG3j</t>
  </si>
  <si>
    <t>https://ietamorg-my.sharepoint.com/:b:/g/personal/instituto_electoral_detamaulipas_ietam_org_mx/EZ1cH0j9M9hHt8sL3SaTAuEB29OBZCF0_jwFCjr9W6UX8w?e=eZu4wr</t>
  </si>
  <si>
    <t>https://ietamorg-my.sharepoint.com/:b:/g/personal/instituto_electoral_detamaulipas_ietam_org_mx/EZ1cH0j9M9hHt8sL3SaTAuEB29OBZCF0_jwFCjr9W6UX8w?e=pCDKg0</t>
  </si>
  <si>
    <t xml:space="preserve">GRUPO PROISI S. A. DE C. V. </t>
  </si>
  <si>
    <t xml:space="preserve">GRUPO PROISI S.A. DE C. V. </t>
  </si>
  <si>
    <t>GPR960514PU3</t>
  </si>
  <si>
    <t>CUMPLE SATISFACTORIAMENTE CON LOS REQUISITOS EXIGIDOS EN LAS BASES.</t>
  </si>
  <si>
    <t>Formas Inteligentes S. A. de C. V.</t>
  </si>
  <si>
    <t>FIN9305246C6</t>
  </si>
  <si>
    <t>CUMPLE  CON LAS ESPECIFICACIONES Y CARATERISTICAS TECNICAS REQUERIDAS POR EL INSTITUTO Y PRESENTAR UNA PROPUESTA ECONOMICA Y SOLVENTE.</t>
  </si>
  <si>
    <t xml:space="preserve">Se declara desierta la Licitacion Pública Nacional IETAM-LPN-03-2019 en terminos del numera 18.3 incisos b) de las Bases, en virtud de que ninguna de las propuesta presentadas cumple con los requisitos establecidos, siendo imposible adjudicar a los licitantes Cajas Graf S. A. de C.V., Seriplast de México S.A de C.V. y Formas Finas y Materiales S.A. de C.V. el contrato por la adquisición del material electoral que sera utilizado en el Proceso Electoral Ordinario Local 2018-2019 en el Estado de Tamulipas, en términos de los considerados IV y V del Dictamen efectuado por el Comité de Compras y Operaciones Patrimoniales del Instituto. </t>
  </si>
  <si>
    <t>Formas Finas S. A. de C. V.</t>
  </si>
  <si>
    <t>FFM971204EB5</t>
  </si>
  <si>
    <t>Cumple con las especificaciones y características técnicas requeridas por el Instituto y presentar la propuesta m{as económica y conveniente para el Instituto.</t>
  </si>
  <si>
    <t>COMPU FORMAS</t>
  </si>
  <si>
    <t>CFO1010219Z8</t>
  </si>
  <si>
    <t>Cumple con las esepcificiones y caracteristicas tecnicas requeridas por el Instituo y presentar una propuesta economica solvente y que reúne las mejores condiciones economicas.</t>
  </si>
  <si>
    <t>DINAMICA IMPRESA S. A. DE C. V.</t>
  </si>
  <si>
    <t>DIM9502099G4</t>
  </si>
  <si>
    <t>Cumple con las especificaciones y caracteristicas técnicas requeridas por el Instituto y presentar una propuesta economica solvente y que réune las mejores condiciones económicas.</t>
  </si>
  <si>
    <t>DIRECCION EJECUTIVA DE ORGANIZACIÓN Y LOGISTICA</t>
  </si>
  <si>
    <t>DA/S/02/2019</t>
  </si>
  <si>
    <t>DA/B/0001/2019</t>
  </si>
  <si>
    <t>DIRECCIÓN DE ADMINISTRACIÓN</t>
  </si>
  <si>
    <t>DIRECCIÓN EJECUTIVA DE ORGANIZACIÓN Y LOGISTICA</t>
  </si>
  <si>
    <t>DA/B/02/2019</t>
  </si>
  <si>
    <t>DIRECCION EJECUTIVA DE EDUCACION CIVICA, DIFUSION Y CAPACITACION</t>
  </si>
  <si>
    <t>DIRECCION DE ADMINISTRACIÓN</t>
  </si>
  <si>
    <t>DA/S/08/2019</t>
  </si>
  <si>
    <t>DECLINADO X EL PROVEEDOR</t>
  </si>
  <si>
    <t>SERVICIOS DE DESARROLLO, IMPLEMENTACION Y OPERACIÓN DEL PROGRAMA DE RESULTADOS ELECTORALES PRELIMINARES (PREP) PARA EL PROCESO ELECTORAL ORDINARIO LOCAL 2018-2019</t>
  </si>
  <si>
    <t>https://ietamorg-my.sharepoint.com/:b:/g/personal/instituto_electoral_detamaulipas_ietam_org_mx/ESloUcYdMmdCkA33imoA2kUBmYIIHSrsg9uxxRh6_x1VMw?e=8ZIzcR</t>
  </si>
  <si>
    <t>AQUISICION DE LA DOCUMENTACION ELECTORAL PARA EL PROCESO ELECTORAL ORDINARIO LOCAL 2018-2019.</t>
  </si>
  <si>
    <t>https://ietamorg-my.sharepoint.com/:b:/g/personal/instituto_electoral_detamaulipas_ietam_org_mx/Ec0wI_1n9ttMvlt1r-AADMsBIbmcxB0z0yN1cNZJ3zj89A?e=74c1mV</t>
  </si>
  <si>
    <t>ADQUISICION DEL MATERIAL ELECTORAL PARA EL PROCESO ELECTORAL ORDINARIO LOCAL 2018-2019</t>
  </si>
  <si>
    <t>Adquisición del material Electoral para el Proceso Electoral Ordinario Local 2018-2019.</t>
  </si>
  <si>
    <t>https://ietamorg-my.sharepoint.com/:b:/g/personal/instituto_electoral_detamaulipas_ietam_org_mx/ERGXk9vdekpCmm3hA4U79OsBJsjjdtGVXOd_xM7FoDulAg?e=PBcpZD</t>
  </si>
  <si>
    <t>Presupuesto de gasto</t>
  </si>
  <si>
    <t>Guia para la y el Funcionario de casilla y Guía para la y el Funcionario de Casilla Especial; que será utilizada en el Proceso Electoral Ordinario Local 2018-2019 en el Estado de Tamaulipas.</t>
  </si>
  <si>
    <t>https://ietamorg-my.sharepoint.com/:b:/g/personal/instituto_electoral_detamaulipas_ietam_org_mx/EZmaCboiFCpPtX1kdlP_Kq4BTD5xe2D-XJeyWfGNPkt12w?e=xMvsY5</t>
  </si>
  <si>
    <t>ESTATALES</t>
  </si>
  <si>
    <t>SE CONTRATAN LOS SERVICIOS DEL CINVESTAV TAMAULIPAS, COMO ENTE AUDITOR PARA EL PROCESO ELECTORAL 2018-2019</t>
  </si>
  <si>
    <t>https://ietamorg-my.sharepoint.com/:b:/g/personal/instituto_electoral_detamaulipas_ietam_org_mx/EfJKZ_QasZlCl4fh0glTdEUBKUSGmd3w-bAEjxHTdAR6IQ?e=iQvENV</t>
  </si>
  <si>
    <t>https://ietamorg-my.sharepoint.com/:b:/g/personal/instituto_electoral_detamaulipas_ietam_org_mx/Ed1P0ryigIFMkUXnbKahQg4BiWAj507gFCK3Eyq7DbI9sQ?e=7HaALM</t>
  </si>
  <si>
    <t>https://ietamorg-my.sharepoint.com/:b:/g/personal/instituto_electoral_detamaulipas_ietam_org_mx/EabkIlgZratHqMa77Tub8KYBuyjkSNdFIZT0EQ7b58q6_w?e=GtR5Ln</t>
  </si>
  <si>
    <t>PODERNET  S. A. DE C. V.</t>
  </si>
  <si>
    <t>RDM900101F20</t>
  </si>
  <si>
    <t>INFORMATICA ELECTORAL  S. C.</t>
  </si>
  <si>
    <t>IEL070309QSA</t>
  </si>
  <si>
    <t>FORMAS INTELIGENTES S. A. DE C. V.</t>
  </si>
  <si>
    <t>LITHO FORMAS S. A. DE C. V.</t>
  </si>
  <si>
    <t>LF0540716E98</t>
  </si>
  <si>
    <t>PRINT LSC COMMUNICATIONS, S. DE R. L. DE C. V.</t>
  </si>
  <si>
    <t>CAJAS GRAF S.A. DE C. V.</t>
  </si>
  <si>
    <t>CGR930630I15</t>
  </si>
  <si>
    <t>SERIPLAS DE MEXICO, INFORMÁTICA S.A. DE C.V.</t>
  </si>
  <si>
    <t>SMI1409307TA</t>
  </si>
  <si>
    <t>FORMAS FINAS Y MATERIALES, S. A. DE C. V.</t>
  </si>
  <si>
    <t>GRUMMEC GRUPO MANUFACTURERO DE MATERIALES ELECTORALES Y COMERCIALES S.A. DE C.V.</t>
  </si>
  <si>
    <t>CARTON PLAST, S. A. DE C. V.</t>
  </si>
  <si>
    <t>CPL800506GG4</t>
  </si>
  <si>
    <t>ZV DISEÑOS S. A. DE C. V.</t>
  </si>
  <si>
    <t>Formas Finas y Materiales S. A. de C. V.</t>
  </si>
  <si>
    <t>Seriplast de México, Informatica S. A. de C. V.</t>
  </si>
  <si>
    <t>Grummec Grupo Manufaturero de Materiales Electorales y Comerciales S. A. de C. V.</t>
  </si>
  <si>
    <t>Cajas Graf S. A. de C. V.</t>
  </si>
  <si>
    <t>ZV Diseños S. A. de C. V.</t>
  </si>
  <si>
    <t>Maxigrafica S. A. de C. V.</t>
  </si>
  <si>
    <t>MAX-130220-T37</t>
  </si>
  <si>
    <t>Compu Formas, S. A. de C. V.</t>
  </si>
  <si>
    <t>Dinámica Impresa, S. A. de C. V.</t>
  </si>
  <si>
    <t xml:space="preserve">Formas Inteligentes S. A. de C. V. </t>
  </si>
  <si>
    <t>Fuerza Gráfica S. A. de C. V.</t>
  </si>
  <si>
    <t>FGN-980825-UI0</t>
  </si>
  <si>
    <t>Litho Formas S. A. de C. V.</t>
  </si>
  <si>
    <t>Print LSC Ccommunications, S. de R. L. de C. V.</t>
  </si>
  <si>
    <t>Más Impresiones, S. A. de C. V.</t>
  </si>
  <si>
    <t>GUGN-800505-LM6</t>
  </si>
  <si>
    <t>Promociones y Servicios Graficos de Tamaulipas, S. A. de C. V.</t>
  </si>
  <si>
    <t>PSG-120126-811</t>
  </si>
  <si>
    <t>CAJAS GRAF S.A. DE C.V.</t>
  </si>
  <si>
    <t>SERIPLAS DE MEXICO, INFORMATICA S.A. DE C.V.</t>
  </si>
  <si>
    <t>FORMAS FINAS Y MATERIALES, S.A. DE C.V.</t>
  </si>
  <si>
    <t>SERIPLAST DE MEXICO, INFORMATICA S.A. DE C.V.</t>
  </si>
  <si>
    <t>GRUMMEC GRUPO MANUFATURERO DE MATERIALES ELECTORALES Y COMERCIALES S. A. DE C. V.</t>
  </si>
  <si>
    <t>ZV Diseños S. A. DE C. V.</t>
  </si>
  <si>
    <t>MÁS IMPRESIONES S. A. DE C. V.</t>
  </si>
  <si>
    <t>GUGN800505LM6</t>
  </si>
  <si>
    <t xml:space="preserve">COMPUFORMAS S. A. DE C. V. </t>
  </si>
  <si>
    <t xml:space="preserve">MAXIGRAFICA S. A. DE C. V. </t>
  </si>
  <si>
    <t>MAX130220T37</t>
  </si>
  <si>
    <t xml:space="preserve">PROMOCIONES Y SERVICIOS GRÁFICOS DE TAMAULIPAS S. A. DE C. V.  </t>
  </si>
  <si>
    <t>PSG120126811</t>
  </si>
  <si>
    <t xml:space="preserve">FORMAS FINAS Y MATERIALES, S. A. DE C. V. </t>
  </si>
  <si>
    <t>GRUMMEC GRUPO MANUFACTURERO DE MATERIALES ELECTORALES Y COMERCIALES S. A. DE C. V.</t>
  </si>
  <si>
    <t xml:space="preserve">CARTÓN PLAST, S. A. DE C. V. </t>
  </si>
  <si>
    <t>SERIPLAST DE MEXICO, INFORMÁTICA S.A. DE C.V.</t>
  </si>
  <si>
    <t>COMPUFORMAS S. A. DE C. V.</t>
  </si>
  <si>
    <t xml:space="preserve">MÁS IMPRESIONES, S. A DE C. V. </t>
  </si>
  <si>
    <t>Maria de los Angeles</t>
  </si>
  <si>
    <t>Quintero</t>
  </si>
  <si>
    <t>Renteria</t>
  </si>
  <si>
    <t>Presidenta del Comité</t>
  </si>
  <si>
    <t>Secretario Técnico</t>
  </si>
  <si>
    <t xml:space="preserve">Secretario Técnico </t>
  </si>
  <si>
    <t>Hugo Mauricio</t>
  </si>
  <si>
    <t>Arriaga</t>
  </si>
  <si>
    <t xml:space="preserve">Dirección Ejecutiva de Organización y Logística Electoral </t>
  </si>
  <si>
    <t>Horacio</t>
  </si>
  <si>
    <t>Rodríguez</t>
  </si>
  <si>
    <t>Coordinador de Organización Electoral</t>
  </si>
  <si>
    <t xml:space="preserve">Yuri Lizzeth </t>
  </si>
  <si>
    <t xml:space="preserve">Landeros </t>
  </si>
  <si>
    <t>Técnico de Organización Electoral</t>
  </si>
  <si>
    <t xml:space="preserve">Lugo </t>
  </si>
  <si>
    <t>Contadora Publica (Suplente) Presidenta del Comité</t>
  </si>
  <si>
    <t xml:space="preserve">Ricardo </t>
  </si>
  <si>
    <t>Zapata</t>
  </si>
  <si>
    <t>Delgado</t>
  </si>
  <si>
    <t>(suplente) Titular del Órgano Interno de Control</t>
  </si>
  <si>
    <t>Laura Alicia</t>
  </si>
  <si>
    <t xml:space="preserve">Colunga </t>
  </si>
  <si>
    <t>Castillo</t>
  </si>
  <si>
    <t>Titular de la Dirección Ejecutiva de Educación Cíviva, Difusión y Capacitación</t>
  </si>
  <si>
    <t>NO SE ADJUDICA A PERSONA FISICA. EL CONTRATO FUE DECLINADO POR EL PROVEEDOR</t>
  </si>
  <si>
    <t>SE DECLARA DESIERTA LA LICITACIÓN</t>
  </si>
  <si>
    <t>NO HUBO SUSPENSIÓN, NO ES OBRA PUBLICA, NO HUBO CONTRATOS MODIFICATORIOS, NO HUBO INFORMES DE AVANCES FÍSICOS, NO HUBO MECANISMOS DE VIGILANCIA, HUBO UNA SOLA ENTREGA.</t>
  </si>
  <si>
    <t>https://ietamorg-my.sharepoint.com/:b:/g/personal/instituto_electoral_detamaulipas_ietam_org_mx/Ef62n0GhYQdOqsRR98VurAIB0s9KV2USWFfRCQss0d2_lA?e=i0HcvA</t>
  </si>
  <si>
    <t>NO SE ADJUDICA A PERSONA FISICA, NO HUBO SUSPENSIÓN, NO ES OBRA PUBLICA, NO HUBO CONTRATOS MODIFICATORIOS, NO HUBO, NO HUBO MECANISMOS DE VIGILANCIA, HUBO UNA SOLA ENTREGA, NO HAY ACTA DE RECEPCIÓN.</t>
  </si>
  <si>
    <t>NO SE ADJUDICA A PERSONA FISICA., NO HUBO SUSPENSIÓN, NO HUBO CONTRATOS MODIFICATORIOS, NO ES OBRA PUBLICA, NO HUBO INFORMES DE AVANCES FÍSICOS, NO HUBO MECANISMOS DE VIGILANCIA, HUBO UNA SOLA ENTREGA, NO HAY ACTA DE RECEPCIÓN.</t>
  </si>
  <si>
    <t>NO SE ADJUDICA A PERSONA FISICA. NO SE CUENTA CON EL RFC DE UNO DE LOS POSIBLES CONTRATANTES, NO HUBO SUSPENSIÓN, NO ES OBRA PUBLICA, NO HUBO CONTRATOS MODIFICATORIOS, NO HUBO INFORMES DE AVANCES FÍSICOS, NO HUBO MECANISMOS DE VIGILANCIA, HUBO UNA SOLA ENTREGA, NO HAY ACTA DE RECEPCIÓN.</t>
  </si>
  <si>
    <t>NO SE ADJUDICA A PERSONA FISICA., NO HUBO SUSPENSIÓN,  NO ES OBRA PUBLICA, NO HUBO CONTRATOS MODIFICATORIOS, NO HUBO INFORMES DE AVANCES FÍSICOS NI FINANCIEROS, NO HUBO MECANISMOS DE VIGILANCIA, AÚN NO HAY ENTREGA.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</si>
</sst>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Arial Narrow"/>
      <family val="2"/>
    </font>
    <font>
      <u/>
      <sz val="11"/>
      <color theme="10"/>
      <name val="Calibri"/>
      <family val="2"/>
      <scheme val="minor"/>
    </font>
    <font>
      <sz val="10"/>
      <color indexed="8"/>
      <name val="Calibri"/>
      <family val="2"/>
      <scheme val="minor"/>
    </font>
    <font>
      <sz val="10"/>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s>
  <cellStyleXfs count="3">
    <xf numFmtId="0" fontId="0" fillId="0" borderId="0"/>
    <xf numFmtId="0" fontId="5" fillId="0" borderId="0" applyNumberFormat="0" applyFill="0" applyBorder="0" applyAlignment="0" applyProtection="0"/>
    <xf numFmtId="0" fontId="1" fillId="0" borderId="0"/>
  </cellStyleXfs>
  <cellXfs count="45">
    <xf numFmtId="0" fontId="0" fillId="0" borderId="0" xfId="0"/>
    <xf numFmtId="0" fontId="2" fillId="2" borderId="1" xfId="0" applyFont="1" applyFill="1" applyBorder="1" applyAlignment="1">
      <alignment horizontal="center" wrapText="1"/>
    </xf>
    <xf numFmtId="0" fontId="0" fillId="0" borderId="0" xfId="0"/>
    <xf numFmtId="0" fontId="2" fillId="2" borderId="2" xfId="0" applyFont="1" applyFill="1" applyBorder="1" applyAlignment="1">
      <alignment horizontal="center" wrapText="1"/>
    </xf>
    <xf numFmtId="0" fontId="4" fillId="0" borderId="0" xfId="0" applyFont="1" applyBorder="1" applyAlignment="1">
      <alignment horizontal="left" vertical="center" wrapText="1"/>
    </xf>
    <xf numFmtId="0" fontId="0" fillId="0" borderId="0" xfId="0" applyAlignment="1">
      <alignment vertical="center"/>
    </xf>
    <xf numFmtId="0" fontId="2" fillId="2" borderId="1" xfId="0" applyFont="1" applyFill="1" applyBorder="1" applyAlignment="1">
      <alignment horizontal="center" vertical="center" wrapText="1"/>
    </xf>
    <xf numFmtId="0" fontId="6" fillId="0" borderId="0" xfId="0" applyFont="1"/>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wrapText="1"/>
    </xf>
    <xf numFmtId="0" fontId="0" fillId="0" borderId="0" xfId="0" applyAlignment="1">
      <alignment horizontal="center" vertical="center"/>
    </xf>
    <xf numFmtId="0" fontId="3" fillId="3" borderId="1" xfId="0" applyFont="1" applyFill="1" applyBorder="1" applyAlignment="1">
      <alignment horizontal="center" vertical="center" wrapText="1"/>
    </xf>
    <xf numFmtId="0" fontId="0" fillId="0" borderId="0" xfId="0" applyAlignment="1">
      <alignment wrapText="1"/>
    </xf>
    <xf numFmtId="0" fontId="3" fillId="3" borderId="1" xfId="0" applyFont="1" applyFill="1" applyBorder="1" applyAlignment="1">
      <alignment horizontal="left" vertical="center" wrapText="1"/>
    </xf>
    <xf numFmtId="0" fontId="5" fillId="0" borderId="0" xfId="1" applyAlignment="1">
      <alignment horizontal="center" vertical="center"/>
    </xf>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xf>
    <xf numFmtId="0" fontId="5" fillId="0" borderId="0" xfId="1" applyAlignment="1">
      <alignment vertical="center" wrapText="1"/>
    </xf>
    <xf numFmtId="0" fontId="5" fillId="0" borderId="0" xfId="1" applyAlignment="1">
      <alignment horizontal="center" vertical="center" wrapText="1"/>
    </xf>
    <xf numFmtId="0" fontId="0" fillId="0" borderId="0" xfId="0" applyFill="1" applyBorder="1"/>
    <xf numFmtId="0" fontId="2" fillId="2" borderId="1" xfId="0" applyFont="1" applyFill="1" applyBorder="1" applyAlignment="1">
      <alignment horizontal="center" wrapText="1"/>
    </xf>
    <xf numFmtId="0" fontId="0" fillId="0" borderId="0" xfId="0"/>
    <xf numFmtId="0" fontId="0" fillId="0" borderId="0" xfId="0"/>
    <xf numFmtId="0" fontId="0" fillId="0" borderId="0" xfId="0" applyNumberFormat="1" applyAlignment="1">
      <alignment horizontal="right" vertical="center" wrapText="1"/>
    </xf>
    <xf numFmtId="0" fontId="7" fillId="0" borderId="0" xfId="2" applyFont="1" applyFill="1" applyBorder="1" applyAlignment="1">
      <alignment vertical="center"/>
    </xf>
    <xf numFmtId="0" fontId="0" fillId="0" borderId="0" xfId="0" applyFill="1"/>
    <xf numFmtId="0" fontId="3" fillId="3" borderId="2" xfId="0" applyFont="1" applyFill="1" applyBorder="1" applyAlignment="1">
      <alignment horizontal="center" vertical="center" wrapText="1"/>
    </xf>
    <xf numFmtId="0" fontId="0" fillId="0" borderId="0" xfId="0"/>
    <xf numFmtId="0" fontId="0" fillId="0" borderId="0" xfId="0" applyFill="1" applyBorder="1" applyAlignment="1">
      <alignment horizontal="center" vertical="center" wrapText="1"/>
    </xf>
    <xf numFmtId="4" fontId="0" fillId="0" borderId="0" xfId="0" applyNumberFormat="1" applyAlignment="1">
      <alignment horizontal="center" vertical="center" wrapText="1"/>
    </xf>
    <xf numFmtId="4" fontId="0" fillId="0" borderId="0" xfId="0" applyNumberFormat="1" applyAlignment="1">
      <alignment horizontal="center" vertical="center"/>
    </xf>
    <xf numFmtId="0" fontId="0" fillId="0" borderId="3" xfId="0" applyBorder="1" applyAlignment="1">
      <alignment horizontal="center" vertical="center" wrapText="1"/>
    </xf>
    <xf numFmtId="0" fontId="0" fillId="0" borderId="0" xfId="0" applyBorder="1" applyAlignment="1">
      <alignment horizontal="center" vertical="center" wrapText="1"/>
    </xf>
    <xf numFmtId="0" fontId="5" fillId="0" borderId="0" xfId="1" applyAlignment="1">
      <alignment horizontal="left" vertical="center"/>
    </xf>
    <xf numFmtId="0" fontId="5" fillId="0" borderId="0" xfId="1" applyAlignment="1">
      <alignment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0" xfId="0" applyAlignment="1"/>
    <xf numFmtId="0" fontId="0" fillId="0" borderId="0" xfId="0" applyAlignment="1">
      <alignment horizontal="center"/>
    </xf>
    <xf numFmtId="2" fontId="5" fillId="0" borderId="0" xfId="1" applyNumberFormat="1" applyAlignment="1">
      <alignment horizontal="left" vertical="center"/>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TRANSPARENCIA%20MARYKARMEN\Transparencia_XXVIII\LTAIPET-A67FXXVIII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40026"/>
      <sheetName val="Tabla_340010"/>
      <sheetName val="Hidden_1_Tabla_340010"/>
      <sheetName val="Tabla_340023"/>
      <sheetName val="Hoja1"/>
    </sheetNames>
    <sheetDataSet>
      <sheetData sheetId="0"/>
      <sheetData sheetId="1"/>
      <sheetData sheetId="2"/>
      <sheetData sheetId="3">
        <row r="1">
          <cell r="A1" t="str">
            <v>Si</v>
          </cell>
        </row>
        <row r="2">
          <cell r="A2" t="str">
            <v>No</v>
          </cell>
        </row>
      </sheetData>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ietamorg-my.sharepoint.com/:b:/g/personal/instituto_electoral_detamaulipas_ietam_org_mx/EadFk5OtaG1Ik6YdeU6wVa4BlOM_YNbCrOdOcVxZ4MTxpQ?e=7nTSFh" TargetMode="External"/><Relationship Id="rId18" Type="http://schemas.openxmlformats.org/officeDocument/2006/relationships/hyperlink" Target="https://ietamorg-my.sharepoint.com/:b:/g/personal/instituto_electoral_detamaulipas_ietam_org_mx/EUTYpsB5spFNsVlaOhK49O4B15-LJuen1CHdM0Ge6mx_og?e=idnXAG" TargetMode="External"/><Relationship Id="rId26" Type="http://schemas.openxmlformats.org/officeDocument/2006/relationships/hyperlink" Target="https://ietamorg-my.sharepoint.com/:b:/g/personal/instituto_electoral_detamaulipas_ietam_org_mx/ESm07SuVxFJIiraeL6GlNaUBfdP6ligJiNL5R8uptJ6qsg?e=IYb6JJ" TargetMode="External"/><Relationship Id="rId39" Type="http://schemas.openxmlformats.org/officeDocument/2006/relationships/hyperlink" Target="https://ietamorg-my.sharepoint.com/:b:/g/personal/instituto_electoral_detamaulipas_ietam_org_mx/Ec0wI_1n9ttMvlt1r-AADMsBIbmcxB0z0yN1cNZJ3zj89A?e=74c1mV" TargetMode="External"/><Relationship Id="rId21" Type="http://schemas.openxmlformats.org/officeDocument/2006/relationships/hyperlink" Target="https://ietamorg-my.sharepoint.com/:b:/g/personal/instituto_electoral_detamaulipas_ietam_org_mx/EeSwVnmRO8hMkncKbvtVrLwBti-s99NQgoMqu-lmI88Bkg?e=aFHG3j" TargetMode="External"/><Relationship Id="rId34" Type="http://schemas.openxmlformats.org/officeDocument/2006/relationships/hyperlink" Target="https://ietamorg-my.sharepoint.com/:b:/g/personal/instituto_electoral_detamaulipas_ietam_org_mx/EeWJn3JXhIFEubJKdhBRshkBlI8WkfUtIGG0W84Qu5ty8Q?e=pkSf4V" TargetMode="External"/><Relationship Id="rId42" Type="http://schemas.openxmlformats.org/officeDocument/2006/relationships/hyperlink" Target="https://ietamorg-my.sharepoint.com/:b:/g/personal/instituto_electoral_detamaulipas_ietam_org_mx/EabkIlgZratHqMa77Tub8KYBuyjkSNdFIZT0EQ7b58q6_w?e=GtR5Ln" TargetMode="External"/><Relationship Id="rId7" Type="http://schemas.openxmlformats.org/officeDocument/2006/relationships/hyperlink" Target="https://ietamorg-my.sharepoint.com/:b:/g/personal/instituto_electoral_detamaulipas_ietam_org_mx/EfJKZ_QasZlCl4fh0glTdEUBKUSGmd3w-bAEjxHTdAR6IQ?e=iQvENV" TargetMode="External"/><Relationship Id="rId2" Type="http://schemas.openxmlformats.org/officeDocument/2006/relationships/hyperlink" Target="https://ietamorg-my.sharepoint.com/:b:/g/personal/instituto_electoral_detamaulipas_ietam_org_mx/EWdgJebFxAlEuzr2ZpzNY5gB6fbM9BwIAYiT2GYA4jbOxQ?e=nQNBIN" TargetMode="External"/><Relationship Id="rId16" Type="http://schemas.openxmlformats.org/officeDocument/2006/relationships/hyperlink" Target="http://ietam.org.mx/Portal/documentos/Transparencia/InfoDeOficio/Articulo_67/DIRADMON/Fracc_XXVIII/2018/2doTrim/XXVIII/Acta_Aclaraciones_Eq_Tecnologico.pdf" TargetMode="External"/><Relationship Id="rId20" Type="http://schemas.openxmlformats.org/officeDocument/2006/relationships/hyperlink" Target="https://ietamorg-my.sharepoint.com/:b:/g/personal/instituto_electoral_detamaulipas_ietam_org_mx/ESWiM9Prwc9EsncMR5eaqS4B5vkDnFCjomVPaIjaFU_ntg?e=3f2PUr" TargetMode="External"/><Relationship Id="rId29" Type="http://schemas.openxmlformats.org/officeDocument/2006/relationships/hyperlink" Target="https://ietamorg-my.sharepoint.com/:b:/g/personal/instituto_electoral_detamaulipas_ietam_org_mx/EZ1cH0j9M9hHt8sL3SaTAuEB29OBZCF0_jwFCjr9W6UX8w?e=eZu4wr" TargetMode="External"/><Relationship Id="rId41" Type="http://schemas.openxmlformats.org/officeDocument/2006/relationships/hyperlink" Target="https://ietamorg-my.sharepoint.com/:b:/g/personal/instituto_electoral_detamaulipas_ietam_org_mx/EZmaCboiFCpPtX1kdlP_Kq4BTD5xe2D-XJeyWfGNPkt12w?e=xMvsY5" TargetMode="External"/><Relationship Id="rId1" Type="http://schemas.openxmlformats.org/officeDocument/2006/relationships/hyperlink" Target="https://ietamorg-my.sharepoint.com/:b:/g/personal/instituto_electoral_detamaulipas_ietam_org_mx/EaM4YyhzXRBOtpm0nOlOG8EBSQVQIndVAoS5ANqwruYq9w?e=Ng2dLx" TargetMode="External"/><Relationship Id="rId6" Type="http://schemas.openxmlformats.org/officeDocument/2006/relationships/hyperlink" Target="https://ietamorg-my.sharepoint.com/:b:/g/personal/instituto_electoral_detamaulipas_ietam_org_mx/Ef62n0GhYQdOqsRR98VurAIB0s9KV2USWFfRCQss0d2_lA?e=i0HcvA" TargetMode="External"/><Relationship Id="rId11" Type="http://schemas.openxmlformats.org/officeDocument/2006/relationships/hyperlink" Target="http://ietam.org.mx/Portal/documentos/Transparencia/InfoDeOficio/Articulo_67/DIRADMON/Fracc_XXVIII/2018/2doTrim/XXVIII/Invitaciones_EqTecnologico.pdf" TargetMode="External"/><Relationship Id="rId24" Type="http://schemas.openxmlformats.org/officeDocument/2006/relationships/hyperlink" Target="https://ietamorg-my.sharepoint.com/:b:/g/personal/instituto_electoral_detamaulipas_ietam_org_mx/Edy1wAJ6iN1KjVo5WtJhPQQBJe-Y1aVzO4zClg62Rr6igg?e=9eqlG8" TargetMode="External"/><Relationship Id="rId32" Type="http://schemas.openxmlformats.org/officeDocument/2006/relationships/hyperlink" Target="https://ietamorg-my.sharepoint.com/:b:/g/personal/instituto_electoral_detamaulipas_ietam_org_mx/ERchq-Nbey9Pvo-AxhSnt30BnHUqR5l_5qlCXIijDTUabg?e=d04oKr" TargetMode="External"/><Relationship Id="rId37" Type="http://schemas.openxmlformats.org/officeDocument/2006/relationships/hyperlink" Target="http://ietam.org.mx/Portal/documentos/Transparencia/InfoDeOficio/Articulo_67/DIRADMON/Fracc_XXVIII/2018/2doTrim/XXVIII/Contrato_EqTecnologico.pdf" TargetMode="External"/><Relationship Id="rId40" Type="http://schemas.openxmlformats.org/officeDocument/2006/relationships/hyperlink" Target="https://ietamorg-my.sharepoint.com/:b:/g/personal/instituto_electoral_detamaulipas_ietam_org_mx/ERGXk9vdekpCmm3hA4U79OsBJsjjdtGVXOd_xM7FoDulAg?e=PBcpZD" TargetMode="External"/><Relationship Id="rId5" Type="http://schemas.openxmlformats.org/officeDocument/2006/relationships/hyperlink" Target="https://ietamorg-my.sharepoint.com/:u:/g/personal/instituto_electoral_detamaulipas_ietam_org_mx/EWI-6IIzpUBAuznMNBmYqrUBrj5V4fvx6rpuv3tFsBMAwA?e=8ZB7R9" TargetMode="External"/><Relationship Id="rId15" Type="http://schemas.openxmlformats.org/officeDocument/2006/relationships/hyperlink" Target="https://ietamorg-my.sharepoint.com/:u:/g/personal/instituto_electoral_detamaulipas_ietam_org_mx/EWI-6IIzpUBAuznMNBmYqrUBrj5V4fvx6rpuv3tFsBMAwA?e=8ZB7R9" TargetMode="External"/><Relationship Id="rId23" Type="http://schemas.openxmlformats.org/officeDocument/2006/relationships/hyperlink" Target="http://ietam.org.mx/Portal/documentos/Transparencia/InfoDeOficio/Articulo_67/DIRADMON/Fracc_XXVIII/2018/2doTrim/XXVIII/Acta_AperturaPropuestas_EqTecnologico.pdf" TargetMode="External"/><Relationship Id="rId28" Type="http://schemas.openxmlformats.org/officeDocument/2006/relationships/hyperlink" Target="https://ietamorg-my.sharepoint.com/:b:/g/personal/instituto_electoral_detamaulipas_ietam_org_mx/EZ1cH0j9M9hHt8sL3SaTAuEB29OBZCF0_jwFCjr9W6UX8w?e=eZu4wr" TargetMode="External"/><Relationship Id="rId36" Type="http://schemas.openxmlformats.org/officeDocument/2006/relationships/hyperlink" Target="https://ietamorg-my.sharepoint.com/:b:/g/personal/instituto_electoral_detamaulipas_ietam_org_mx/EZ1cH0j9M9hHt8sL3SaTAuEB29OBZCF0_jwFCjr9W6UX8w?e=pCDKg0" TargetMode="External"/><Relationship Id="rId10" Type="http://schemas.openxmlformats.org/officeDocument/2006/relationships/hyperlink" Target="http://ietam.org.mx/Portal/documentos/Transparencia/InfoDeOficio/Articulo_67/DIRADMON/Fracc_XXVIII/2018/2doTrim/XXVIII/Recepcion_Eq_Tecnolgico.pdf" TargetMode="External"/><Relationship Id="rId19" Type="http://schemas.openxmlformats.org/officeDocument/2006/relationships/hyperlink" Target="https://ietamorg-my.sharepoint.com/:b:/g/personal/instituto_electoral_detamaulipas_ietam_org_mx/ESlxGfBdfQ5LkT_lxfAfaicBY5zA7W057L9wCkQUGXm4og?e=APDfDu" TargetMode="External"/><Relationship Id="rId31" Type="http://schemas.openxmlformats.org/officeDocument/2006/relationships/hyperlink" Target="https://ietamorg-my.sharepoint.com/:b:/g/personal/instituto_electoral_detamaulipas_ietam_org_mx/EdF2nMvmUxNGpGgAtIzEbqABkJ27lOfkbO98HsObMYoUEw?e=YNfOEq" TargetMode="External"/><Relationship Id="rId4" Type="http://schemas.openxmlformats.org/officeDocument/2006/relationships/hyperlink" Target="https://ietamorg-my.sharepoint.com/:b:/g/personal/instituto_electoral_detamaulipas_ietam_org_mx/EZJ88cP3PeJEhE9DV7iF0gIBuENw94aJVTLS7t_l6K14xw?e=FBAenv" TargetMode="External"/><Relationship Id="rId9" Type="http://schemas.openxmlformats.org/officeDocument/2006/relationships/hyperlink" Target="http://ietam.org.mx/Portal/documentos/Transparencia/InfoDeOficio/Articulo_67/DIRADMON/Fracc_XXVIII/2018/2doTrim/XXVIII/Anticipo_Eq_Tecnologico.pdf" TargetMode="External"/><Relationship Id="rId14" Type="http://schemas.openxmlformats.org/officeDocument/2006/relationships/hyperlink" Target="https://ietamorg-my.sharepoint.com/:b:/g/personal/instituto_electoral_detamaulipas_ietam_org_mx/ERKZYjnJmglMiuyi-2mP1JAB4CdCG_2a8TSKbzAGWIcU1g?e=7KPf7z" TargetMode="External"/><Relationship Id="rId22" Type="http://schemas.openxmlformats.org/officeDocument/2006/relationships/hyperlink" Target="https://ietamorg-my.sharepoint.com/:b:/g/personal/instituto_electoral_detamaulipas_ietam_org_mx/EeSwVnmRO8hMkncKbvtVrLwBti-s99NQgoMqu-lmI88Bkg?e=aFHG3j" TargetMode="External"/><Relationship Id="rId27" Type="http://schemas.openxmlformats.org/officeDocument/2006/relationships/hyperlink" Target="https://ietamorg-my.sharepoint.com/:b:/g/personal/instituto_electoral_detamaulipas_ietam_org_mx/EbxSgUl8qUhJi_TzH22sOH8BMxRaYMMlydv7LwxtIBlNJw?e=qAjVHA" TargetMode="External"/><Relationship Id="rId30" Type="http://schemas.openxmlformats.org/officeDocument/2006/relationships/hyperlink" Target="http://ietam.org.mx/Portal/documentos/Transparencia/InfoDeOficio/Articulo_67/DIRADMON/Fracc_XXVIII/2018/2doTrim/XXVIII/Dictamen_EqTecnologico.pdf" TargetMode="External"/><Relationship Id="rId35" Type="http://schemas.openxmlformats.org/officeDocument/2006/relationships/hyperlink" Target="https://ietamorg-my.sharepoint.com/:b:/g/personal/instituto_electoral_detamaulipas_ietam_org_mx/EZ1cH0j9M9hHt8sL3SaTAuEB29OBZCF0_jwFCjr9W6UX8w?e=pCDKg0" TargetMode="External"/><Relationship Id="rId43" Type="http://schemas.openxmlformats.org/officeDocument/2006/relationships/printerSettings" Target="../printerSettings/printerSettings1.bin"/><Relationship Id="rId8" Type="http://schemas.openxmlformats.org/officeDocument/2006/relationships/hyperlink" Target="https://ietamorg-my.sharepoint.com/:b:/g/personal/instituto_electoral_detamaulipas_ietam_org_mx/Ed1P0ryigIFMkUXnbKahQg4BiWAj507gFCK3Eyq7DbI9sQ?e=7HaALM" TargetMode="External"/><Relationship Id="rId3" Type="http://schemas.openxmlformats.org/officeDocument/2006/relationships/hyperlink" Target="https://ietamorg-my.sharepoint.com/:b:/g/personal/instituto_electoral_detamaulipas_ietam_org_mx/EaiXk_kzn1BEifGKkol6X4wBIsaJtfSeh-Gg5r7uIiGt_Q?e=vhRevD" TargetMode="External"/><Relationship Id="rId12" Type="http://schemas.openxmlformats.org/officeDocument/2006/relationships/hyperlink" Target="https://ietamorg-my.sharepoint.com/:b:/g/personal/instituto_electoral_detamaulipas_ietam_org_mx/EWDexC0iKMFEjSwS8ZFbcjcBs8lsBRLvDtAIGwDNx68FAA?e=7uWLqM" TargetMode="External"/><Relationship Id="rId17" Type="http://schemas.openxmlformats.org/officeDocument/2006/relationships/hyperlink" Target="https://ietamorg-my.sharepoint.com/:b:/g/personal/instituto_electoral_detamaulipas_ietam_org_mx/Ebi-kBZX5_xCroppNV3XF0gBPtOu0pKxTorrwzrcZOAnUw?e=l2wBaK" TargetMode="External"/><Relationship Id="rId25" Type="http://schemas.openxmlformats.org/officeDocument/2006/relationships/hyperlink" Target="https://ietamorg-my.sharepoint.com/:b:/g/personal/instituto_electoral_detamaulipas_ietam_org_mx/ES15Ft_mEPxNsnI253mQmE8BzEVz1JdLLc_Pbrer1BQLRQ?e=oQmcFJ" TargetMode="External"/><Relationship Id="rId33" Type="http://schemas.openxmlformats.org/officeDocument/2006/relationships/hyperlink" Target="https://ietamorg-my.sharepoint.com/:b:/g/personal/instituto_electoral_detamaulipas_ietam_org_mx/EUnDvJEtFLBJt64-zUBsxKIBZ8g6FHjekMdcFwe0D1KUBA?e=nJZEDv" TargetMode="External"/><Relationship Id="rId38" Type="http://schemas.openxmlformats.org/officeDocument/2006/relationships/hyperlink" Target="https://ietamorg-my.sharepoint.com/:b:/g/personal/instituto_electoral_detamaulipas_ietam_org_mx/ESloUcYdMmdCkA33imoA2kUBmYIIHSrsg9uxxRh6_x1VMw?e=8ZIzcR"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4"/>
  <sheetViews>
    <sheetView tabSelected="1" topLeftCell="AY2" zoomScale="85" zoomScaleNormal="85" workbookViewId="0">
      <selection activeCell="BE10" sqref="BE10"/>
    </sheetView>
  </sheetViews>
  <sheetFormatPr baseColWidth="10" defaultColWidth="9.140625" defaultRowHeight="15" x14ac:dyDescent="0.25"/>
  <cols>
    <col min="1" max="1" width="8" bestFit="1" customWidth="1"/>
    <col min="2" max="2" width="22" customWidth="1"/>
    <col min="3" max="3" width="23.28515625" customWidth="1"/>
    <col min="4" max="4" width="18.7109375" customWidth="1"/>
    <col min="5" max="5" width="18.5703125" customWidth="1"/>
    <col min="6" max="6" width="17.7109375" customWidth="1"/>
    <col min="7" max="7" width="42" customWidth="1"/>
    <col min="8" max="8" width="26.7109375" customWidth="1"/>
    <col min="9" max="9" width="19.140625" customWidth="1"/>
    <col min="10" max="10" width="23.5703125" customWidth="1"/>
    <col min="11" max="11" width="26.5703125" customWidth="1"/>
    <col min="12" max="12" width="23.28515625" customWidth="1"/>
    <col min="13" max="13" width="25.5703125" customWidth="1"/>
    <col min="14" max="14" width="32" customWidth="1"/>
    <col min="15" max="15" width="31.140625" customWidth="1"/>
    <col min="16" max="16" width="35.7109375" customWidth="1"/>
    <col min="17" max="17" width="37.85546875" customWidth="1"/>
    <col min="18" max="18" width="33.5703125" bestFit="1" customWidth="1"/>
    <col min="19" max="19" width="36.85546875" bestFit="1" customWidth="1"/>
    <col min="20" max="20" width="38.5703125" bestFit="1" customWidth="1"/>
    <col min="21" max="21" width="24.7109375" style="13" customWidth="1"/>
    <col min="22" max="22" width="27.28515625" customWidth="1"/>
    <col min="23" max="23" width="52.140625" customWidth="1"/>
    <col min="24" max="24" width="26.85546875" customWidth="1"/>
    <col min="25" max="25" width="19.42578125" bestFit="1" customWidth="1"/>
    <col min="26" max="26" width="24.140625" customWidth="1"/>
    <col min="27" max="27" width="22.7109375" customWidth="1"/>
    <col min="28" max="28" width="16.5703125" bestFit="1" customWidth="1"/>
    <col min="29" max="29" width="18.7109375" customWidth="1"/>
    <col min="30" max="30" width="12.85546875" customWidth="1"/>
    <col min="31" max="31" width="18.140625" customWidth="1"/>
    <col min="32" max="32" width="19.28515625" customWidth="1"/>
    <col min="33" max="33" width="14.42578125" bestFit="1" customWidth="1"/>
    <col min="34" max="34" width="11" customWidth="1"/>
    <col min="35" max="35" width="19.42578125" customWidth="1"/>
    <col min="36" max="36" width="36.28515625" customWidth="1"/>
    <col min="37" max="37" width="24" customWidth="1"/>
    <col min="38" max="38" width="27" customWidth="1"/>
    <col min="39" max="39" width="33.5703125" customWidth="1"/>
    <col min="40" max="40" width="23.85546875" customWidth="1"/>
    <col min="41" max="41" width="24" customWidth="1"/>
    <col min="42" max="42" width="22.5703125" customWidth="1"/>
    <col min="43" max="43" width="21.28515625" customWidth="1"/>
    <col min="44" max="44" width="26.5703125" customWidth="1"/>
    <col min="45" max="45" width="24" customWidth="1"/>
    <col min="46" max="46" width="27" customWidth="1"/>
    <col min="47" max="47" width="33.85546875" customWidth="1"/>
    <col min="48" max="48" width="30.140625" customWidth="1"/>
    <col min="49" max="50" width="27" customWidth="1"/>
    <col min="51" max="51" width="25.7109375" customWidth="1"/>
    <col min="52" max="52" width="33.85546875" customWidth="1"/>
    <col min="53" max="53" width="28.85546875" customWidth="1"/>
    <col min="54" max="54" width="22.140625" customWidth="1"/>
    <col min="55" max="55" width="26.7109375" customWidth="1"/>
    <col min="56" max="56" width="23.140625" customWidth="1"/>
    <col min="57" max="57" width="30.42578125" customWidth="1"/>
    <col min="58" max="58" width="17.5703125" bestFit="1" customWidth="1"/>
    <col min="59" max="59" width="20" bestFit="1" customWidth="1"/>
    <col min="60" max="60" width="70.7109375" customWidth="1"/>
  </cols>
  <sheetData>
    <row r="1" spans="1:60" hidden="1" x14ac:dyDescent="0.25">
      <c r="A1" t="s">
        <v>0</v>
      </c>
    </row>
    <row r="2" spans="1:60" x14ac:dyDescent="0.25">
      <c r="A2" s="42" t="s">
        <v>1</v>
      </c>
      <c r="B2" s="43"/>
      <c r="C2" s="43"/>
      <c r="D2" s="42" t="s">
        <v>2</v>
      </c>
      <c r="E2" s="43"/>
      <c r="F2" s="43"/>
      <c r="G2" s="42" t="s">
        <v>3</v>
      </c>
      <c r="H2" s="43"/>
      <c r="I2" s="43"/>
    </row>
    <row r="3" spans="1:60" x14ac:dyDescent="0.25">
      <c r="A3" s="44" t="s">
        <v>4</v>
      </c>
      <c r="B3" s="43"/>
      <c r="C3" s="43"/>
      <c r="D3" s="44" t="s">
        <v>5</v>
      </c>
      <c r="E3" s="43"/>
      <c r="F3" s="43"/>
      <c r="G3" s="44" t="s">
        <v>6</v>
      </c>
      <c r="H3" s="43"/>
      <c r="I3" s="43"/>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s="13"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s="13"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42" t="s">
        <v>76</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row>
    <row r="7" spans="1:60" s="5" customFormat="1" ht="76.5" x14ac:dyDescent="0.25">
      <c r="A7" s="12" t="s">
        <v>77</v>
      </c>
      <c r="B7" s="12" t="s">
        <v>78</v>
      </c>
      <c r="C7" s="12" t="s">
        <v>79</v>
      </c>
      <c r="D7" s="12" t="s">
        <v>80</v>
      </c>
      <c r="E7" s="12" t="s">
        <v>81</v>
      </c>
      <c r="F7" s="12" t="s">
        <v>82</v>
      </c>
      <c r="G7" s="12" t="s">
        <v>83</v>
      </c>
      <c r="H7" s="14" t="s">
        <v>84</v>
      </c>
      <c r="I7" s="12" t="s">
        <v>85</v>
      </c>
      <c r="J7" s="12" t="s">
        <v>86</v>
      </c>
      <c r="K7" s="12" t="s">
        <v>87</v>
      </c>
      <c r="L7" s="12" t="s">
        <v>88</v>
      </c>
      <c r="M7" s="12" t="s">
        <v>89</v>
      </c>
      <c r="N7" s="12" t="s">
        <v>90</v>
      </c>
      <c r="O7" s="12" t="s">
        <v>91</v>
      </c>
      <c r="P7" s="12" t="s">
        <v>92</v>
      </c>
      <c r="Q7" s="12" t="s">
        <v>93</v>
      </c>
      <c r="R7" s="12" t="s">
        <v>94</v>
      </c>
      <c r="S7" s="12" t="s">
        <v>95</v>
      </c>
      <c r="T7" s="12" t="s">
        <v>96</v>
      </c>
      <c r="U7" s="12" t="s">
        <v>97</v>
      </c>
      <c r="V7" s="12" t="s">
        <v>98</v>
      </c>
      <c r="W7" s="12" t="s">
        <v>99</v>
      </c>
      <c r="X7" s="12" t="s">
        <v>100</v>
      </c>
      <c r="Y7" s="12" t="s">
        <v>101</v>
      </c>
      <c r="Z7" s="12" t="s">
        <v>102</v>
      </c>
      <c r="AA7" s="12" t="s">
        <v>103</v>
      </c>
      <c r="AB7" s="12" t="s">
        <v>104</v>
      </c>
      <c r="AC7" s="12" t="s">
        <v>105</v>
      </c>
      <c r="AD7" s="12" t="s">
        <v>106</v>
      </c>
      <c r="AE7" s="12" t="s">
        <v>107</v>
      </c>
      <c r="AF7" s="12" t="s">
        <v>108</v>
      </c>
      <c r="AG7" s="12" t="s">
        <v>109</v>
      </c>
      <c r="AH7" s="12" t="s">
        <v>110</v>
      </c>
      <c r="AI7" s="12" t="s">
        <v>111</v>
      </c>
      <c r="AJ7" s="12" t="s">
        <v>112</v>
      </c>
      <c r="AK7" s="12" t="s">
        <v>113</v>
      </c>
      <c r="AL7" s="12" t="s">
        <v>114</v>
      </c>
      <c r="AM7" s="12" t="s">
        <v>115</v>
      </c>
      <c r="AN7" s="12" t="s">
        <v>116</v>
      </c>
      <c r="AO7" s="12" t="s">
        <v>117</v>
      </c>
      <c r="AP7" s="12" t="s">
        <v>118</v>
      </c>
      <c r="AQ7" s="28" t="s">
        <v>119</v>
      </c>
      <c r="AR7" s="12" t="s">
        <v>120</v>
      </c>
      <c r="AS7" s="12" t="s">
        <v>121</v>
      </c>
      <c r="AT7" s="12" t="s">
        <v>122</v>
      </c>
      <c r="AU7" s="12" t="s">
        <v>123</v>
      </c>
      <c r="AV7" s="12" t="s">
        <v>124</v>
      </c>
      <c r="AW7" s="12" t="s">
        <v>125</v>
      </c>
      <c r="AX7" s="12" t="s">
        <v>126</v>
      </c>
      <c r="AY7" s="12" t="s">
        <v>127</v>
      </c>
      <c r="AZ7" s="12" t="s">
        <v>128</v>
      </c>
      <c r="BA7" s="12" t="s">
        <v>129</v>
      </c>
      <c r="BB7" s="12" t="s">
        <v>130</v>
      </c>
      <c r="BC7" s="12" t="s">
        <v>131</v>
      </c>
      <c r="BD7" s="12" t="s">
        <v>132</v>
      </c>
      <c r="BE7" s="12" t="s">
        <v>133</v>
      </c>
      <c r="BF7" s="12" t="s">
        <v>134</v>
      </c>
      <c r="BG7" s="12" t="s">
        <v>135</v>
      </c>
      <c r="BH7" s="12" t="s">
        <v>136</v>
      </c>
    </row>
    <row r="8" spans="1:60" s="24" customFormat="1" ht="153.75" customHeight="1" x14ac:dyDescent="0.25">
      <c r="A8" s="11">
        <v>2019</v>
      </c>
      <c r="B8" s="18">
        <v>43466</v>
      </c>
      <c r="C8" s="18">
        <v>43555</v>
      </c>
      <c r="D8" s="5" t="s">
        <v>138</v>
      </c>
      <c r="E8" s="11" t="s">
        <v>142</v>
      </c>
      <c r="F8" s="11">
        <v>1</v>
      </c>
      <c r="G8" s="5" t="s">
        <v>231</v>
      </c>
      <c r="H8" s="36" t="s">
        <v>232</v>
      </c>
      <c r="I8" s="18">
        <v>43248</v>
      </c>
      <c r="J8" s="5" t="s">
        <v>233</v>
      </c>
      <c r="K8" s="11">
        <v>1</v>
      </c>
      <c r="L8" s="18">
        <v>43251</v>
      </c>
      <c r="M8" s="11">
        <v>1</v>
      </c>
      <c r="N8" s="11">
        <v>1</v>
      </c>
      <c r="O8" s="35" t="s">
        <v>234</v>
      </c>
      <c r="P8" s="35" t="s">
        <v>235</v>
      </c>
      <c r="Q8" s="35" t="s">
        <v>236</v>
      </c>
      <c r="R8" s="9" t="s">
        <v>237</v>
      </c>
      <c r="S8" s="9" t="s">
        <v>238</v>
      </c>
      <c r="T8" s="9" t="s">
        <v>239</v>
      </c>
      <c r="U8" s="10"/>
      <c r="V8" s="5" t="s">
        <v>240</v>
      </c>
      <c r="W8" s="5" t="s">
        <v>241</v>
      </c>
      <c r="X8" s="10" t="s">
        <v>242</v>
      </c>
      <c r="Y8" s="10" t="s">
        <v>243</v>
      </c>
      <c r="Z8" s="10" t="s">
        <v>243</v>
      </c>
      <c r="AA8" s="17" t="s">
        <v>244</v>
      </c>
      <c r="AB8" s="18">
        <v>43255</v>
      </c>
      <c r="AC8" s="25">
        <v>2932832.58</v>
      </c>
      <c r="AD8" s="25">
        <v>3402085.79</v>
      </c>
      <c r="AE8" s="25">
        <v>3402085.79</v>
      </c>
      <c r="AF8" s="25">
        <v>3402085.79</v>
      </c>
      <c r="AG8" s="11" t="s">
        <v>225</v>
      </c>
      <c r="AH8" s="5" t="s">
        <v>245</v>
      </c>
      <c r="AI8" s="10" t="s">
        <v>246</v>
      </c>
      <c r="AJ8" s="5" t="s">
        <v>247</v>
      </c>
      <c r="AK8" s="18">
        <v>43255</v>
      </c>
      <c r="AL8" s="18">
        <v>43269</v>
      </c>
      <c r="AM8" s="36" t="s">
        <v>248</v>
      </c>
      <c r="AN8" s="11"/>
      <c r="AO8" s="11">
        <v>1</v>
      </c>
      <c r="AP8" s="11" t="s">
        <v>146</v>
      </c>
      <c r="AQ8" s="33" t="s">
        <v>227</v>
      </c>
      <c r="AR8" s="17" t="s">
        <v>228</v>
      </c>
      <c r="AW8" s="11" t="s">
        <v>150</v>
      </c>
      <c r="AX8" s="11" t="s">
        <v>152</v>
      </c>
      <c r="AY8" s="11"/>
      <c r="AZ8" s="5"/>
      <c r="BA8" s="11"/>
      <c r="BB8" s="36" t="s">
        <v>249</v>
      </c>
      <c r="BC8" s="36" t="s">
        <v>250</v>
      </c>
      <c r="BD8" s="36" t="s">
        <v>428</v>
      </c>
      <c r="BE8" s="10" t="s">
        <v>243</v>
      </c>
      <c r="BF8" s="18">
        <v>43579</v>
      </c>
      <c r="BG8" s="18">
        <v>43579</v>
      </c>
      <c r="BH8" s="10" t="s">
        <v>427</v>
      </c>
    </row>
    <row r="9" spans="1:60" s="24" customFormat="1" ht="78.75" customHeight="1" x14ac:dyDescent="0.25">
      <c r="A9" s="11">
        <v>2019</v>
      </c>
      <c r="B9" s="18">
        <v>43466</v>
      </c>
      <c r="C9" s="18">
        <v>43555</v>
      </c>
      <c r="D9" s="11" t="s">
        <v>137</v>
      </c>
      <c r="E9" s="11" t="s">
        <v>144</v>
      </c>
      <c r="F9" s="11">
        <v>2</v>
      </c>
      <c r="G9" s="11" t="s">
        <v>274</v>
      </c>
      <c r="H9" s="36" t="s">
        <v>275</v>
      </c>
      <c r="I9" s="18">
        <v>43477</v>
      </c>
      <c r="J9" s="9" t="s">
        <v>276</v>
      </c>
      <c r="K9" s="11">
        <v>2</v>
      </c>
      <c r="L9" s="18">
        <v>43489</v>
      </c>
      <c r="M9" s="11">
        <v>2</v>
      </c>
      <c r="N9" s="11">
        <v>2</v>
      </c>
      <c r="O9" s="35" t="s">
        <v>289</v>
      </c>
      <c r="P9" s="35" t="s">
        <v>290</v>
      </c>
      <c r="Q9" s="35" t="s">
        <v>291</v>
      </c>
      <c r="R9" s="11"/>
      <c r="S9" s="11"/>
      <c r="T9" s="11"/>
      <c r="U9" s="17" t="s">
        <v>305</v>
      </c>
      <c r="V9" s="11" t="s">
        <v>306</v>
      </c>
      <c r="W9" s="9" t="s">
        <v>307</v>
      </c>
      <c r="X9" s="17" t="s">
        <v>321</v>
      </c>
      <c r="Y9" s="17" t="s">
        <v>224</v>
      </c>
      <c r="Z9" s="17" t="s">
        <v>224</v>
      </c>
      <c r="AA9" s="17" t="s">
        <v>322</v>
      </c>
      <c r="AB9" s="18">
        <v>43498</v>
      </c>
      <c r="AC9" s="31">
        <v>17680000</v>
      </c>
      <c r="AD9" s="31">
        <v>20508800</v>
      </c>
      <c r="AE9" s="31">
        <v>20508800</v>
      </c>
      <c r="AF9" s="31">
        <v>20508800</v>
      </c>
      <c r="AG9" s="11" t="s">
        <v>225</v>
      </c>
      <c r="AH9" s="11" t="s">
        <v>225</v>
      </c>
      <c r="AI9" s="17" t="s">
        <v>226</v>
      </c>
      <c r="AJ9" s="9" t="s">
        <v>331</v>
      </c>
      <c r="AK9" s="18">
        <v>43497</v>
      </c>
      <c r="AL9" s="18">
        <v>43676</v>
      </c>
      <c r="AM9" s="36" t="s">
        <v>332</v>
      </c>
      <c r="AN9" s="11"/>
      <c r="AO9" s="11">
        <v>2</v>
      </c>
      <c r="AP9" s="11" t="s">
        <v>146</v>
      </c>
      <c r="AQ9" s="34" t="s">
        <v>227</v>
      </c>
      <c r="AR9" s="17" t="s">
        <v>228</v>
      </c>
      <c r="AS9" s="5"/>
      <c r="AW9" s="11" t="s">
        <v>149</v>
      </c>
      <c r="AX9" s="11" t="s">
        <v>152</v>
      </c>
      <c r="AY9" s="11"/>
      <c r="AZ9" s="5" t="s">
        <v>342</v>
      </c>
      <c r="BA9" s="19"/>
      <c r="BB9" s="36" t="s">
        <v>343</v>
      </c>
      <c r="BC9" s="15"/>
      <c r="BD9" s="20"/>
      <c r="BE9" s="17" t="s">
        <v>224</v>
      </c>
      <c r="BF9" s="18">
        <v>43579</v>
      </c>
      <c r="BG9" s="18">
        <v>43579</v>
      </c>
      <c r="BH9" s="10" t="s">
        <v>429</v>
      </c>
    </row>
    <row r="10" spans="1:60" ht="81.75" customHeight="1" x14ac:dyDescent="0.25">
      <c r="A10" s="11">
        <v>2019</v>
      </c>
      <c r="B10" s="18">
        <v>43466</v>
      </c>
      <c r="C10" s="18">
        <v>43555</v>
      </c>
      <c r="D10" s="11" t="s">
        <v>137</v>
      </c>
      <c r="E10" s="11" t="s">
        <v>142</v>
      </c>
      <c r="F10" s="11">
        <v>3</v>
      </c>
      <c r="G10" s="11" t="s">
        <v>277</v>
      </c>
      <c r="H10" s="36" t="s">
        <v>278</v>
      </c>
      <c r="I10" s="18">
        <v>43493</v>
      </c>
      <c r="J10" s="9" t="s">
        <v>279</v>
      </c>
      <c r="K10" s="11">
        <v>3</v>
      </c>
      <c r="L10" s="18">
        <v>43509</v>
      </c>
      <c r="M10" s="11">
        <v>3</v>
      </c>
      <c r="N10" s="11">
        <v>3</v>
      </c>
      <c r="O10" s="35" t="s">
        <v>292</v>
      </c>
      <c r="P10" s="35" t="s">
        <v>293</v>
      </c>
      <c r="Q10" s="35" t="s">
        <v>294</v>
      </c>
      <c r="R10" s="11"/>
      <c r="S10" s="11"/>
      <c r="T10" s="11"/>
      <c r="U10" s="17" t="s">
        <v>308</v>
      </c>
      <c r="V10" s="11" t="s">
        <v>309</v>
      </c>
      <c r="W10" s="9" t="s">
        <v>310</v>
      </c>
      <c r="X10" s="17" t="s">
        <v>321</v>
      </c>
      <c r="Y10" s="17" t="s">
        <v>224</v>
      </c>
      <c r="Z10" s="17" t="s">
        <v>224</v>
      </c>
      <c r="AA10" s="17" t="s">
        <v>323</v>
      </c>
      <c r="AB10" s="18">
        <v>43519</v>
      </c>
      <c r="AC10" s="32">
        <v>21949210.5</v>
      </c>
      <c r="AD10" s="32">
        <v>25461084.18</v>
      </c>
      <c r="AE10" s="32">
        <v>25461084.18</v>
      </c>
      <c r="AF10" s="32">
        <v>25461084.18</v>
      </c>
      <c r="AG10" s="11" t="s">
        <v>225</v>
      </c>
      <c r="AH10" s="11" t="s">
        <v>225</v>
      </c>
      <c r="AI10" s="17" t="s">
        <v>226</v>
      </c>
      <c r="AJ10" s="9" t="s">
        <v>333</v>
      </c>
      <c r="AK10" s="18">
        <v>43519</v>
      </c>
      <c r="AL10" s="18">
        <v>43983</v>
      </c>
      <c r="AM10" s="36" t="s">
        <v>334</v>
      </c>
      <c r="AN10" s="11"/>
      <c r="AO10" s="11">
        <v>3</v>
      </c>
      <c r="AP10" s="11" t="s">
        <v>146</v>
      </c>
      <c r="AQ10" s="17" t="s">
        <v>227</v>
      </c>
      <c r="AR10" s="17" t="s">
        <v>228</v>
      </c>
      <c r="AW10" s="11" t="s">
        <v>149</v>
      </c>
      <c r="AX10" s="11" t="s">
        <v>152</v>
      </c>
      <c r="AY10" s="8"/>
      <c r="AZ10" s="5"/>
      <c r="BA10" s="19"/>
      <c r="BB10" s="36" t="s">
        <v>344</v>
      </c>
      <c r="BC10" s="15"/>
      <c r="BD10" s="20"/>
      <c r="BE10" s="17" t="s">
        <v>224</v>
      </c>
      <c r="BF10" s="18">
        <v>43579</v>
      </c>
      <c r="BG10" s="18">
        <v>43579</v>
      </c>
      <c r="BH10" s="10" t="s">
        <v>430</v>
      </c>
    </row>
    <row r="11" spans="1:60" ht="72" customHeight="1" x14ac:dyDescent="0.25">
      <c r="A11" s="11">
        <v>2019</v>
      </c>
      <c r="B11" s="18">
        <v>43466</v>
      </c>
      <c r="C11" s="18">
        <v>43555</v>
      </c>
      <c r="D11" s="11" t="s">
        <v>137</v>
      </c>
      <c r="E11" s="11" t="s">
        <v>142</v>
      </c>
      <c r="F11" s="11">
        <v>4</v>
      </c>
      <c r="G11" s="11" t="s">
        <v>280</v>
      </c>
      <c r="H11" s="36" t="s">
        <v>281</v>
      </c>
      <c r="I11" s="18">
        <v>43493</v>
      </c>
      <c r="J11" s="9" t="s">
        <v>282</v>
      </c>
      <c r="K11" s="11">
        <v>4</v>
      </c>
      <c r="L11" s="18">
        <v>43509</v>
      </c>
      <c r="M11" s="11">
        <v>4</v>
      </c>
      <c r="N11" s="11">
        <v>4</v>
      </c>
      <c r="O11" s="35" t="s">
        <v>295</v>
      </c>
      <c r="P11" s="35" t="s">
        <v>296</v>
      </c>
      <c r="Q11" s="35" t="s">
        <v>297</v>
      </c>
      <c r="R11" s="17"/>
      <c r="S11" s="11"/>
      <c r="T11" s="11"/>
      <c r="U11" s="17"/>
      <c r="V11" s="11"/>
      <c r="W11" s="9" t="s">
        <v>311</v>
      </c>
      <c r="X11" s="17" t="s">
        <v>321</v>
      </c>
      <c r="Y11" s="17" t="s">
        <v>224</v>
      </c>
      <c r="Z11" s="17" t="s">
        <v>324</v>
      </c>
      <c r="AA11" s="11"/>
      <c r="AB11" s="18"/>
      <c r="AC11" s="32"/>
      <c r="AD11" s="32"/>
      <c r="AE11" s="32"/>
      <c r="AF11" s="32"/>
      <c r="AG11" s="11"/>
      <c r="AH11" s="11"/>
      <c r="AI11" s="17" t="s">
        <v>226</v>
      </c>
      <c r="AJ11" s="9" t="s">
        <v>335</v>
      </c>
      <c r="AK11" s="18"/>
      <c r="AL11" s="18"/>
      <c r="AM11" s="36"/>
      <c r="AN11" s="11"/>
      <c r="AO11" s="11">
        <v>4</v>
      </c>
      <c r="AP11" s="11" t="s">
        <v>146</v>
      </c>
      <c r="AQ11" s="17" t="s">
        <v>227</v>
      </c>
      <c r="AR11" s="17" t="s">
        <v>228</v>
      </c>
      <c r="AW11" s="11"/>
      <c r="AX11" s="11" t="s">
        <v>152</v>
      </c>
      <c r="AY11" s="8"/>
      <c r="AZ11" s="38"/>
      <c r="BA11" s="19"/>
      <c r="BB11" s="36"/>
      <c r="BC11" s="15"/>
      <c r="BD11" s="20"/>
      <c r="BE11" s="17" t="s">
        <v>224</v>
      </c>
      <c r="BF11" s="18">
        <v>43579</v>
      </c>
      <c r="BG11" s="18">
        <v>43579</v>
      </c>
      <c r="BH11" s="10" t="s">
        <v>426</v>
      </c>
    </row>
    <row r="12" spans="1:60" ht="70.5" customHeight="1" x14ac:dyDescent="0.25">
      <c r="A12" s="11">
        <v>2019</v>
      </c>
      <c r="B12" s="18">
        <v>43466</v>
      </c>
      <c r="C12" s="18">
        <v>43555</v>
      </c>
      <c r="D12" s="17" t="s">
        <v>137</v>
      </c>
      <c r="E12" s="11" t="s">
        <v>142</v>
      </c>
      <c r="F12" s="11">
        <v>5</v>
      </c>
      <c r="G12" s="11" t="s">
        <v>283</v>
      </c>
      <c r="H12" s="36" t="s">
        <v>284</v>
      </c>
      <c r="I12" s="18">
        <v>43523</v>
      </c>
      <c r="J12" s="9" t="s">
        <v>285</v>
      </c>
      <c r="K12" s="11">
        <v>5</v>
      </c>
      <c r="L12" s="18">
        <v>43533</v>
      </c>
      <c r="M12" s="11">
        <v>5</v>
      </c>
      <c r="N12" s="11">
        <v>5</v>
      </c>
      <c r="O12" s="35" t="s">
        <v>298</v>
      </c>
      <c r="P12" s="35" t="s">
        <v>299</v>
      </c>
      <c r="Q12" s="41" t="s">
        <v>300</v>
      </c>
      <c r="R12" s="11"/>
      <c r="S12" s="11"/>
      <c r="T12" s="11"/>
      <c r="U12" s="11" t="s">
        <v>312</v>
      </c>
      <c r="V12" s="11" t="s">
        <v>313</v>
      </c>
      <c r="W12" s="9" t="s">
        <v>314</v>
      </c>
      <c r="X12" s="17" t="s">
        <v>325</v>
      </c>
      <c r="Y12" s="17" t="s">
        <v>324</v>
      </c>
      <c r="Z12" s="17" t="s">
        <v>324</v>
      </c>
      <c r="AA12" s="11" t="s">
        <v>326</v>
      </c>
      <c r="AB12" s="18">
        <v>43519</v>
      </c>
      <c r="AC12" s="32">
        <v>20933125</v>
      </c>
      <c r="AD12" s="32">
        <v>24282425</v>
      </c>
      <c r="AE12" s="32">
        <v>24282425</v>
      </c>
      <c r="AF12" s="32">
        <v>24282425</v>
      </c>
      <c r="AG12" s="11" t="s">
        <v>225</v>
      </c>
      <c r="AH12" s="11" t="s">
        <v>225</v>
      </c>
      <c r="AI12" s="17" t="s">
        <v>226</v>
      </c>
      <c r="AJ12" s="9" t="s">
        <v>336</v>
      </c>
      <c r="AK12" s="18">
        <v>43519</v>
      </c>
      <c r="AL12" s="18">
        <v>43585</v>
      </c>
      <c r="AM12" s="36" t="s">
        <v>337</v>
      </c>
      <c r="AN12" s="11"/>
      <c r="AO12" s="11">
        <v>5</v>
      </c>
      <c r="AP12" s="11" t="s">
        <v>146</v>
      </c>
      <c r="AQ12" s="17" t="s">
        <v>227</v>
      </c>
      <c r="AR12" s="17" t="s">
        <v>338</v>
      </c>
      <c r="AW12" s="40" t="s">
        <v>149</v>
      </c>
      <c r="AX12" s="40" t="s">
        <v>152</v>
      </c>
      <c r="AZ12" s="39"/>
      <c r="BA12" s="29"/>
      <c r="BB12" s="36" t="s">
        <v>345</v>
      </c>
      <c r="BC12" s="15"/>
      <c r="BD12" s="15"/>
      <c r="BE12" s="17" t="s">
        <v>224</v>
      </c>
      <c r="BF12" s="18">
        <v>43579</v>
      </c>
      <c r="BG12" s="18">
        <v>43579</v>
      </c>
      <c r="BH12" s="10" t="s">
        <v>431</v>
      </c>
    </row>
    <row r="13" spans="1:60" ht="93" customHeight="1" x14ac:dyDescent="0.25">
      <c r="A13" s="11">
        <v>2019</v>
      </c>
      <c r="B13" s="18">
        <v>43466</v>
      </c>
      <c r="C13" s="18">
        <v>43555</v>
      </c>
      <c r="D13" s="17" t="s">
        <v>138</v>
      </c>
      <c r="E13" s="11" t="s">
        <v>144</v>
      </c>
      <c r="F13" s="11">
        <v>6</v>
      </c>
      <c r="G13" s="11" t="s">
        <v>286</v>
      </c>
      <c r="H13" s="36" t="s">
        <v>287</v>
      </c>
      <c r="I13" s="18">
        <v>43523</v>
      </c>
      <c r="J13" s="5" t="s">
        <v>288</v>
      </c>
      <c r="K13" s="11">
        <v>6</v>
      </c>
      <c r="L13" s="18">
        <v>43518</v>
      </c>
      <c r="M13" s="11">
        <v>6</v>
      </c>
      <c r="N13" s="11">
        <v>6</v>
      </c>
      <c r="O13" s="35" t="s">
        <v>301</v>
      </c>
      <c r="P13" s="35" t="s">
        <v>302</v>
      </c>
      <c r="Q13" s="41" t="s">
        <v>303</v>
      </c>
      <c r="R13" s="30"/>
      <c r="S13" s="11"/>
      <c r="T13" s="11"/>
      <c r="U13" s="17" t="s">
        <v>315</v>
      </c>
      <c r="V13" s="17" t="s">
        <v>316</v>
      </c>
      <c r="W13" s="9" t="s">
        <v>317</v>
      </c>
      <c r="X13" s="17" t="s">
        <v>327</v>
      </c>
      <c r="Y13" s="17" t="s">
        <v>328</v>
      </c>
      <c r="Z13" s="17" t="s">
        <v>324</v>
      </c>
      <c r="AA13" s="11" t="s">
        <v>329</v>
      </c>
      <c r="AB13" s="18">
        <v>43522</v>
      </c>
      <c r="AC13" s="32">
        <v>998987.5</v>
      </c>
      <c r="AD13" s="32">
        <v>1158825.5</v>
      </c>
      <c r="AE13" s="32">
        <v>1158825.5</v>
      </c>
      <c r="AF13" s="32">
        <v>1158825.5</v>
      </c>
      <c r="AG13" s="11" t="s">
        <v>225</v>
      </c>
      <c r="AH13" s="11" t="s">
        <v>225</v>
      </c>
      <c r="AI13" s="17" t="s">
        <v>226</v>
      </c>
      <c r="AJ13" s="37" t="s">
        <v>339</v>
      </c>
      <c r="AK13" s="18">
        <v>43522</v>
      </c>
      <c r="AL13" s="18">
        <v>43554</v>
      </c>
      <c r="AM13" s="36" t="s">
        <v>340</v>
      </c>
      <c r="AN13" s="11"/>
      <c r="AO13" s="11">
        <v>6</v>
      </c>
      <c r="AP13" s="11" t="s">
        <v>341</v>
      </c>
      <c r="AQ13" s="17" t="s">
        <v>227</v>
      </c>
      <c r="AR13" s="17" t="s">
        <v>228</v>
      </c>
      <c r="AW13" s="40" t="s">
        <v>149</v>
      </c>
      <c r="AX13" s="40" t="s">
        <v>152</v>
      </c>
      <c r="AZ13" s="39"/>
      <c r="BA13" s="29"/>
      <c r="BB13" s="36"/>
      <c r="BC13" s="15"/>
      <c r="BD13" s="15"/>
      <c r="BE13" s="17" t="s">
        <v>224</v>
      </c>
      <c r="BF13" s="18">
        <v>43579</v>
      </c>
      <c r="BG13" s="18">
        <v>43579</v>
      </c>
      <c r="BH13" s="10" t="s">
        <v>432</v>
      </c>
    </row>
    <row r="14" spans="1:60" ht="63.75" customHeight="1" x14ac:dyDescent="0.25">
      <c r="A14" s="11">
        <v>2019</v>
      </c>
      <c r="B14" s="18">
        <v>43466</v>
      </c>
      <c r="C14" s="18">
        <v>43555</v>
      </c>
      <c r="D14" s="17" t="s">
        <v>138</v>
      </c>
      <c r="E14" s="11" t="s">
        <v>144</v>
      </c>
      <c r="F14" s="11">
        <v>7</v>
      </c>
      <c r="G14" s="11" t="s">
        <v>286</v>
      </c>
      <c r="H14" s="36" t="s">
        <v>287</v>
      </c>
      <c r="I14" s="18">
        <v>43523</v>
      </c>
      <c r="J14" s="5" t="s">
        <v>288</v>
      </c>
      <c r="K14" s="11">
        <v>7</v>
      </c>
      <c r="L14" s="18">
        <v>43518</v>
      </c>
      <c r="M14" s="11">
        <v>7</v>
      </c>
      <c r="N14" s="11">
        <v>7</v>
      </c>
      <c r="O14" s="35" t="s">
        <v>301</v>
      </c>
      <c r="P14" s="35" t="s">
        <v>302</v>
      </c>
      <c r="Q14" s="41" t="s">
        <v>303</v>
      </c>
      <c r="R14" s="30"/>
      <c r="S14" s="11"/>
      <c r="T14" s="11"/>
      <c r="U14" s="17" t="s">
        <v>318</v>
      </c>
      <c r="V14" s="11" t="s">
        <v>319</v>
      </c>
      <c r="W14" s="9" t="s">
        <v>320</v>
      </c>
      <c r="X14" s="17" t="s">
        <v>327</v>
      </c>
      <c r="Y14" s="17" t="s">
        <v>324</v>
      </c>
      <c r="Z14" s="17" t="s">
        <v>324</v>
      </c>
      <c r="AA14" s="17" t="s">
        <v>330</v>
      </c>
      <c r="AB14" s="18"/>
      <c r="AC14" s="32"/>
      <c r="AD14" s="32"/>
      <c r="AE14" s="32"/>
      <c r="AF14" s="32"/>
      <c r="AG14" s="11" t="s">
        <v>225</v>
      </c>
      <c r="AH14" s="11" t="s">
        <v>225</v>
      </c>
      <c r="AI14" s="17"/>
      <c r="AJ14" s="37" t="s">
        <v>339</v>
      </c>
      <c r="AK14" s="18"/>
      <c r="AL14" s="18"/>
      <c r="AM14" s="20"/>
      <c r="AN14" s="11"/>
      <c r="AO14" s="11">
        <v>7</v>
      </c>
      <c r="AP14" s="11" t="s">
        <v>341</v>
      </c>
      <c r="AQ14" s="17" t="s">
        <v>227</v>
      </c>
      <c r="AR14" s="17" t="s">
        <v>228</v>
      </c>
      <c r="AW14" s="40"/>
      <c r="AX14" s="40" t="s">
        <v>152</v>
      </c>
      <c r="AZ14" s="39"/>
      <c r="BA14" s="29"/>
      <c r="BB14" s="36"/>
      <c r="BC14" s="15"/>
      <c r="BD14" s="15"/>
      <c r="BE14" s="17" t="s">
        <v>224</v>
      </c>
      <c r="BF14" s="18">
        <v>43579</v>
      </c>
      <c r="BG14" s="18">
        <v>43579</v>
      </c>
      <c r="BH14" s="10" t="s">
        <v>425</v>
      </c>
    </row>
  </sheetData>
  <mergeCells count="7">
    <mergeCell ref="A6:BH6"/>
    <mergeCell ref="A2:C2"/>
    <mergeCell ref="D2:F2"/>
    <mergeCell ref="G2:I2"/>
    <mergeCell ref="A3:C3"/>
    <mergeCell ref="D3:F3"/>
    <mergeCell ref="G3:I3"/>
  </mergeCells>
  <dataValidations count="5">
    <dataValidation type="list" allowBlank="1" showErrorMessage="1" sqref="AP8:AP14">
      <formula1>Hidden_341</formula1>
    </dataValidation>
    <dataValidation type="list" allowBlank="1" showErrorMessage="1" sqref="AW8:AW11">
      <formula1>Hidden_448</formula1>
    </dataValidation>
    <dataValidation type="list" allowBlank="1" showErrorMessage="1" sqref="AX8:AX11">
      <formula1>Hidden_549</formula1>
    </dataValidation>
    <dataValidation type="list" allowBlank="1" showErrorMessage="1" sqref="D8:D14">
      <formula1>Hidden_13</formula1>
    </dataValidation>
    <dataValidation type="list" allowBlank="1" showErrorMessage="1" sqref="E8:E14">
      <formula1>Hidden_24</formula1>
    </dataValidation>
  </dataValidations>
  <hyperlinks>
    <hyperlink ref="BA10" r:id="rId1" display="https://ietamorg-my.sharepoint.com/:b:/g/personal/instituto_electoral_detamaulipas_ietam_org_mx/EaM4YyhzXRBOtpm0nOlOG8EBSQVQIndVAoS5ANqwruYq9w?e=Ng2dLx"/>
    <hyperlink ref="BA11" r:id="rId2" display="https://ietamorg-my.sharepoint.com/:b:/g/personal/instituto_electoral_detamaulipas_ietam_org_mx/EWdgJebFxAlEuzr2ZpzNY5gB6fbM9BwIAYiT2GYA4jbOxQ?e=nQNBIN"/>
    <hyperlink ref="BA9" r:id="rId3" display="https://ietamorg-my.sharepoint.com/:b:/g/personal/instituto_electoral_detamaulipas_ietam_org_mx/EaiXk_kzn1BEifGKkol6X4wBIsaJtfSeh-Gg5r7uIiGt_Q?e=vhRevD"/>
    <hyperlink ref="H9" r:id="rId4"/>
    <hyperlink ref="H14" r:id="rId5"/>
    <hyperlink ref="BD8" r:id="rId6"/>
    <hyperlink ref="BB9" r:id="rId7"/>
    <hyperlink ref="BB10" r:id="rId8"/>
    <hyperlink ref="BB8" r:id="rId9"/>
    <hyperlink ref="BC8" r:id="rId10"/>
    <hyperlink ref="H8" r:id="rId11"/>
    <hyperlink ref="H10" r:id="rId12"/>
    <hyperlink ref="H11" r:id="rId13"/>
    <hyperlink ref="H12" r:id="rId14"/>
    <hyperlink ref="H13" r:id="rId15"/>
    <hyperlink ref="O8" r:id="rId16"/>
    <hyperlink ref="O9" r:id="rId17"/>
    <hyperlink ref="O10" r:id="rId18"/>
    <hyperlink ref="O11" r:id="rId19"/>
    <hyperlink ref="O12" r:id="rId20"/>
    <hyperlink ref="O13" r:id="rId21"/>
    <hyperlink ref="O14" r:id="rId22"/>
    <hyperlink ref="P8" r:id="rId23"/>
    <hyperlink ref="P9" r:id="rId24"/>
    <hyperlink ref="P10" r:id="rId25"/>
    <hyperlink ref="P11" r:id="rId26"/>
    <hyperlink ref="P12" r:id="rId27"/>
    <hyperlink ref="P13" r:id="rId28"/>
    <hyperlink ref="P14" r:id="rId29"/>
    <hyperlink ref="Q8" r:id="rId30"/>
    <hyperlink ref="Q9" r:id="rId31"/>
    <hyperlink ref="Q10" r:id="rId32"/>
    <hyperlink ref="Q11" r:id="rId33"/>
    <hyperlink ref="Q12" r:id="rId34"/>
    <hyperlink ref="Q13" r:id="rId35"/>
    <hyperlink ref="Q14" r:id="rId36"/>
    <hyperlink ref="AM8" r:id="rId37"/>
    <hyperlink ref="AM9" r:id="rId38"/>
    <hyperlink ref="AM10" r:id="rId39"/>
    <hyperlink ref="AM12" r:id="rId40"/>
    <hyperlink ref="AM13" r:id="rId41"/>
    <hyperlink ref="BB12" r:id="rId42"/>
  </hyperlinks>
  <pageMargins left="0.7" right="0.7" top="0.75" bottom="0.75" header="0.3" footer="0.3"/>
  <pageSetup orientation="portrait" r:id="rId4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topLeftCell="A30" workbookViewId="0">
      <selection activeCell="F34" sqref="F34"/>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53.5703125" bestFit="1" customWidth="1"/>
    <col min="6" max="6" width="71.28515625" bestFit="1" customWidth="1"/>
  </cols>
  <sheetData>
    <row r="1" spans="1:6" hidden="1" x14ac:dyDescent="0.25">
      <c r="B1" t="s">
        <v>7</v>
      </c>
      <c r="C1" t="s">
        <v>7</v>
      </c>
      <c r="D1" t="s">
        <v>7</v>
      </c>
      <c r="E1" t="s">
        <v>12</v>
      </c>
      <c r="F1" t="s">
        <v>7</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s="24" customFormat="1" x14ac:dyDescent="0.25">
      <c r="A4" s="24">
        <v>1</v>
      </c>
      <c r="B4" s="24" t="s">
        <v>195</v>
      </c>
      <c r="C4" s="24" t="s">
        <v>196</v>
      </c>
      <c r="D4" s="24" t="s">
        <v>197</v>
      </c>
      <c r="E4" s="27" t="s">
        <v>198</v>
      </c>
      <c r="F4" s="24" t="s">
        <v>199</v>
      </c>
    </row>
    <row r="5" spans="1:6" s="24" customFormat="1" x14ac:dyDescent="0.25">
      <c r="A5" s="24">
        <v>1</v>
      </c>
      <c r="B5" s="24" t="s">
        <v>200</v>
      </c>
      <c r="C5" s="24" t="s">
        <v>201</v>
      </c>
      <c r="D5" s="24" t="s">
        <v>202</v>
      </c>
      <c r="E5" s="27" t="s">
        <v>203</v>
      </c>
      <c r="F5" s="24" t="s">
        <v>204</v>
      </c>
    </row>
    <row r="6" spans="1:6" s="24" customFormat="1" x14ac:dyDescent="0.25">
      <c r="A6" s="24">
        <v>1</v>
      </c>
      <c r="B6" s="24" t="s">
        <v>205</v>
      </c>
      <c r="C6" s="24" t="s">
        <v>206</v>
      </c>
      <c r="D6" s="24" t="s">
        <v>207</v>
      </c>
      <c r="E6" s="27" t="s">
        <v>208</v>
      </c>
      <c r="F6" s="24" t="s">
        <v>209</v>
      </c>
    </row>
    <row r="7" spans="1:6" s="24" customFormat="1" x14ac:dyDescent="0.25">
      <c r="A7" s="24">
        <v>1</v>
      </c>
      <c r="B7" s="24" t="s">
        <v>210</v>
      </c>
      <c r="C7" s="24" t="s">
        <v>211</v>
      </c>
      <c r="D7" s="24" t="s">
        <v>212</v>
      </c>
      <c r="E7" s="24" t="s">
        <v>213</v>
      </c>
      <c r="F7" s="24" t="s">
        <v>214</v>
      </c>
    </row>
    <row r="8" spans="1:6" s="24" customFormat="1" x14ac:dyDescent="0.25">
      <c r="A8" s="24">
        <v>1</v>
      </c>
      <c r="B8" s="24" t="s">
        <v>215</v>
      </c>
      <c r="C8" s="24" t="s">
        <v>216</v>
      </c>
      <c r="D8" s="24" t="s">
        <v>217</v>
      </c>
      <c r="E8" s="24" t="s">
        <v>266</v>
      </c>
      <c r="F8" s="24" t="s">
        <v>219</v>
      </c>
    </row>
    <row r="9" spans="1:6" s="24" customFormat="1" x14ac:dyDescent="0.25">
      <c r="A9" s="24">
        <v>1</v>
      </c>
      <c r="B9" s="24" t="s">
        <v>220</v>
      </c>
      <c r="C9" s="24" t="s">
        <v>221</v>
      </c>
      <c r="D9" s="24" t="s">
        <v>222</v>
      </c>
      <c r="E9" s="24" t="s">
        <v>218</v>
      </c>
      <c r="F9" s="24" t="s">
        <v>223</v>
      </c>
    </row>
    <row r="10" spans="1:6" s="24" customFormat="1" x14ac:dyDescent="0.25">
      <c r="A10" s="24">
        <v>1</v>
      </c>
      <c r="B10" s="24" t="s">
        <v>267</v>
      </c>
      <c r="C10" s="24" t="s">
        <v>268</v>
      </c>
      <c r="D10" s="24" t="s">
        <v>269</v>
      </c>
      <c r="E10" s="24" t="s">
        <v>270</v>
      </c>
      <c r="F10" s="24" t="s">
        <v>271</v>
      </c>
    </row>
    <row r="11" spans="1:6" s="24" customFormat="1" x14ac:dyDescent="0.25">
      <c r="A11" s="24">
        <v>2</v>
      </c>
      <c r="B11" s="24" t="s">
        <v>400</v>
      </c>
      <c r="C11" s="24" t="s">
        <v>401</v>
      </c>
      <c r="D11" s="24" t="s">
        <v>402</v>
      </c>
      <c r="E11" s="24" t="s">
        <v>403</v>
      </c>
    </row>
    <row r="12" spans="1:6" x14ac:dyDescent="0.25">
      <c r="A12" s="29">
        <v>2</v>
      </c>
      <c r="B12" s="16" t="s">
        <v>200</v>
      </c>
      <c r="C12" s="16" t="s">
        <v>201</v>
      </c>
      <c r="D12" s="16" t="s">
        <v>202</v>
      </c>
      <c r="E12" s="16" t="s">
        <v>203</v>
      </c>
      <c r="F12" s="16" t="s">
        <v>204</v>
      </c>
    </row>
    <row r="13" spans="1:6" x14ac:dyDescent="0.25">
      <c r="A13" s="29">
        <v>2</v>
      </c>
      <c r="B13" s="16" t="s">
        <v>215</v>
      </c>
      <c r="C13" s="16" t="s">
        <v>216</v>
      </c>
      <c r="D13" s="16" t="s">
        <v>217</v>
      </c>
      <c r="E13" s="16" t="s">
        <v>404</v>
      </c>
      <c r="F13" s="16" t="s">
        <v>219</v>
      </c>
    </row>
    <row r="14" spans="1:6" x14ac:dyDescent="0.25">
      <c r="A14" s="29">
        <v>2</v>
      </c>
      <c r="B14" s="16" t="s">
        <v>205</v>
      </c>
      <c r="C14" s="16" t="s">
        <v>206</v>
      </c>
      <c r="D14" s="16" t="s">
        <v>207</v>
      </c>
      <c r="E14" s="16" t="s">
        <v>208</v>
      </c>
      <c r="F14" s="16" t="s">
        <v>209</v>
      </c>
    </row>
    <row r="15" spans="1:6" x14ac:dyDescent="0.25">
      <c r="A15" s="29">
        <v>2</v>
      </c>
      <c r="B15" s="16" t="s">
        <v>210</v>
      </c>
      <c r="C15" s="16" t="s">
        <v>211</v>
      </c>
      <c r="D15" s="16" t="s">
        <v>212</v>
      </c>
      <c r="E15" s="16" t="s">
        <v>213</v>
      </c>
      <c r="F15" s="16" t="s">
        <v>214</v>
      </c>
    </row>
    <row r="16" spans="1:6" s="2" customFormat="1" x14ac:dyDescent="0.25">
      <c r="A16" s="29">
        <v>2</v>
      </c>
      <c r="B16" t="s">
        <v>220</v>
      </c>
      <c r="C16" t="s">
        <v>221</v>
      </c>
      <c r="D16" t="s">
        <v>222</v>
      </c>
      <c r="E16" t="s">
        <v>218</v>
      </c>
      <c r="F16" t="s">
        <v>223</v>
      </c>
    </row>
    <row r="17" spans="1:6" s="2" customFormat="1" x14ac:dyDescent="0.25">
      <c r="A17">
        <v>3</v>
      </c>
      <c r="B17" t="s">
        <v>400</v>
      </c>
      <c r="C17" t="s">
        <v>401</v>
      </c>
      <c r="D17" t="s">
        <v>402</v>
      </c>
      <c r="E17" t="s">
        <v>403</v>
      </c>
      <c r="F17"/>
    </row>
    <row r="18" spans="1:6" s="2" customFormat="1" x14ac:dyDescent="0.25">
      <c r="A18" s="29">
        <v>3</v>
      </c>
      <c r="B18" t="s">
        <v>200</v>
      </c>
      <c r="C18" t="s">
        <v>201</v>
      </c>
      <c r="D18" t="s">
        <v>202</v>
      </c>
      <c r="E18" t="s">
        <v>203</v>
      </c>
      <c r="F18" t="s">
        <v>204</v>
      </c>
    </row>
    <row r="19" spans="1:6" s="2" customFormat="1" x14ac:dyDescent="0.25">
      <c r="A19" s="29">
        <v>3</v>
      </c>
      <c r="B19" t="s">
        <v>215</v>
      </c>
      <c r="C19" t="s">
        <v>216</v>
      </c>
      <c r="D19" t="s">
        <v>217</v>
      </c>
      <c r="E19" t="s">
        <v>405</v>
      </c>
      <c r="F19" t="s">
        <v>219</v>
      </c>
    </row>
    <row r="20" spans="1:6" s="2" customFormat="1" x14ac:dyDescent="0.25">
      <c r="A20" s="29">
        <v>3</v>
      </c>
      <c r="B20" t="s">
        <v>205</v>
      </c>
      <c r="C20" t="s">
        <v>206</v>
      </c>
      <c r="D20" t="s">
        <v>207</v>
      </c>
      <c r="E20" t="s">
        <v>208</v>
      </c>
      <c r="F20" t="s">
        <v>209</v>
      </c>
    </row>
    <row r="21" spans="1:6" x14ac:dyDescent="0.25">
      <c r="A21" s="29">
        <v>3</v>
      </c>
      <c r="B21" t="s">
        <v>210</v>
      </c>
      <c r="C21" t="s">
        <v>211</v>
      </c>
      <c r="D21" t="s">
        <v>212</v>
      </c>
      <c r="E21" t="s">
        <v>213</v>
      </c>
      <c r="F21" t="s">
        <v>214</v>
      </c>
    </row>
    <row r="22" spans="1:6" s="16" customFormat="1" x14ac:dyDescent="0.25">
      <c r="A22" s="29">
        <v>3</v>
      </c>
      <c r="B22" s="16" t="s">
        <v>220</v>
      </c>
      <c r="C22" s="16" t="s">
        <v>221</v>
      </c>
      <c r="D22" s="16" t="s">
        <v>222</v>
      </c>
      <c r="E22" s="16" t="s">
        <v>218</v>
      </c>
      <c r="F22" s="16" t="s">
        <v>223</v>
      </c>
    </row>
    <row r="23" spans="1:6" s="16" customFormat="1" x14ac:dyDescent="0.25">
      <c r="A23" s="29">
        <v>3</v>
      </c>
      <c r="B23" s="16" t="s">
        <v>406</v>
      </c>
      <c r="C23" s="16" t="s">
        <v>206</v>
      </c>
      <c r="D23" s="16" t="s">
        <v>407</v>
      </c>
      <c r="E23" s="16" t="s">
        <v>408</v>
      </c>
    </row>
    <row r="24" spans="1:6" s="16" customFormat="1" x14ac:dyDescent="0.25">
      <c r="A24" s="29">
        <v>3</v>
      </c>
      <c r="B24" s="16" t="s">
        <v>409</v>
      </c>
      <c r="C24" s="16" t="s">
        <v>207</v>
      </c>
      <c r="D24" s="16" t="s">
        <v>410</v>
      </c>
      <c r="E24" s="16" t="s">
        <v>411</v>
      </c>
    </row>
    <row r="25" spans="1:6" s="16" customFormat="1" x14ac:dyDescent="0.25">
      <c r="A25" s="29">
        <v>3</v>
      </c>
      <c r="B25" s="16" t="s">
        <v>412</v>
      </c>
      <c r="C25" s="16" t="s">
        <v>413</v>
      </c>
      <c r="D25" s="16" t="s">
        <v>401</v>
      </c>
      <c r="E25" s="16" t="s">
        <v>414</v>
      </c>
    </row>
    <row r="26" spans="1:6" s="16" customFormat="1" x14ac:dyDescent="0.25">
      <c r="A26" s="21">
        <v>4</v>
      </c>
      <c r="B26" s="16" t="s">
        <v>400</v>
      </c>
      <c r="C26" s="16" t="s">
        <v>401</v>
      </c>
      <c r="D26" s="16" t="s">
        <v>402</v>
      </c>
      <c r="E26" s="16" t="s">
        <v>403</v>
      </c>
    </row>
    <row r="27" spans="1:6" s="16" customFormat="1" x14ac:dyDescent="0.25">
      <c r="A27" s="21">
        <v>4</v>
      </c>
      <c r="B27" s="16" t="s">
        <v>200</v>
      </c>
      <c r="C27" s="16" t="s">
        <v>201</v>
      </c>
      <c r="D27" s="16" t="s">
        <v>202</v>
      </c>
      <c r="E27" s="16" t="s">
        <v>203</v>
      </c>
      <c r="F27" s="16" t="s">
        <v>204</v>
      </c>
    </row>
    <row r="28" spans="1:6" x14ac:dyDescent="0.25">
      <c r="A28" s="21">
        <v>4</v>
      </c>
      <c r="B28" t="s">
        <v>215</v>
      </c>
      <c r="C28" t="s">
        <v>216</v>
      </c>
      <c r="D28" t="s">
        <v>217</v>
      </c>
      <c r="E28" t="s">
        <v>405</v>
      </c>
      <c r="F28" t="s">
        <v>219</v>
      </c>
    </row>
    <row r="29" spans="1:6" x14ac:dyDescent="0.25">
      <c r="A29" s="21">
        <v>4</v>
      </c>
      <c r="B29" t="s">
        <v>205</v>
      </c>
      <c r="C29" t="s">
        <v>206</v>
      </c>
      <c r="D29" t="s">
        <v>207</v>
      </c>
      <c r="E29" t="s">
        <v>208</v>
      </c>
      <c r="F29" t="s">
        <v>209</v>
      </c>
    </row>
    <row r="30" spans="1:6" x14ac:dyDescent="0.25">
      <c r="A30" s="21">
        <v>4</v>
      </c>
      <c r="B30" t="s">
        <v>210</v>
      </c>
      <c r="C30" t="s">
        <v>211</v>
      </c>
      <c r="D30" t="s">
        <v>212</v>
      </c>
      <c r="E30" t="s">
        <v>213</v>
      </c>
      <c r="F30" t="s">
        <v>214</v>
      </c>
    </row>
    <row r="31" spans="1:6" x14ac:dyDescent="0.25">
      <c r="A31" s="21">
        <v>4</v>
      </c>
      <c r="B31" t="s">
        <v>220</v>
      </c>
      <c r="C31" t="s">
        <v>221</v>
      </c>
      <c r="D31" t="s">
        <v>222</v>
      </c>
      <c r="E31" t="s">
        <v>218</v>
      </c>
      <c r="F31" t="s">
        <v>223</v>
      </c>
    </row>
    <row r="32" spans="1:6" x14ac:dyDescent="0.25">
      <c r="A32" s="21">
        <v>4</v>
      </c>
      <c r="B32" t="s">
        <v>406</v>
      </c>
      <c r="C32" t="s">
        <v>206</v>
      </c>
      <c r="D32" t="s">
        <v>407</v>
      </c>
      <c r="E32" t="s">
        <v>408</v>
      </c>
    </row>
    <row r="33" spans="1:6" x14ac:dyDescent="0.25">
      <c r="A33" s="21">
        <v>4</v>
      </c>
      <c r="B33" t="s">
        <v>409</v>
      </c>
      <c r="C33" t="s">
        <v>207</v>
      </c>
      <c r="D33" t="s">
        <v>410</v>
      </c>
      <c r="E33" t="s">
        <v>411</v>
      </c>
    </row>
    <row r="34" spans="1:6" x14ac:dyDescent="0.25">
      <c r="A34" s="21">
        <v>4</v>
      </c>
      <c r="B34" t="s">
        <v>412</v>
      </c>
      <c r="C34" t="s">
        <v>413</v>
      </c>
      <c r="D34" t="s">
        <v>401</v>
      </c>
      <c r="E34" t="s">
        <v>414</v>
      </c>
    </row>
    <row r="35" spans="1:6" x14ac:dyDescent="0.25">
      <c r="A35">
        <v>5</v>
      </c>
      <c r="B35" t="s">
        <v>220</v>
      </c>
      <c r="C35" t="s">
        <v>415</v>
      </c>
      <c r="D35" t="s">
        <v>222</v>
      </c>
      <c r="E35" t="s">
        <v>416</v>
      </c>
      <c r="F35" t="s">
        <v>223</v>
      </c>
    </row>
    <row r="36" spans="1:6" x14ac:dyDescent="0.25">
      <c r="A36" s="29">
        <v>5</v>
      </c>
      <c r="B36" t="s">
        <v>200</v>
      </c>
      <c r="C36" t="s">
        <v>201</v>
      </c>
      <c r="D36" t="s">
        <v>202</v>
      </c>
      <c r="E36" t="s">
        <v>203</v>
      </c>
      <c r="F36" t="s">
        <v>204</v>
      </c>
    </row>
    <row r="37" spans="1:6" x14ac:dyDescent="0.25">
      <c r="A37" s="29">
        <v>5</v>
      </c>
      <c r="B37" t="s">
        <v>215</v>
      </c>
      <c r="C37" t="s">
        <v>216</v>
      </c>
      <c r="D37" t="s">
        <v>217</v>
      </c>
      <c r="E37" t="s">
        <v>405</v>
      </c>
      <c r="F37" t="s">
        <v>219</v>
      </c>
    </row>
    <row r="38" spans="1:6" x14ac:dyDescent="0.25">
      <c r="A38" s="29">
        <v>5</v>
      </c>
      <c r="B38" t="s">
        <v>205</v>
      </c>
      <c r="C38" t="s">
        <v>206</v>
      </c>
      <c r="D38" t="s">
        <v>207</v>
      </c>
      <c r="E38" t="s">
        <v>208</v>
      </c>
      <c r="F38" t="s">
        <v>209</v>
      </c>
    </row>
    <row r="39" spans="1:6" x14ac:dyDescent="0.25">
      <c r="A39" s="29">
        <v>5</v>
      </c>
      <c r="B39" t="s">
        <v>210</v>
      </c>
      <c r="C39" t="s">
        <v>211</v>
      </c>
      <c r="D39" t="s">
        <v>212</v>
      </c>
      <c r="E39" t="s">
        <v>213</v>
      </c>
      <c r="F39" t="s">
        <v>214</v>
      </c>
    </row>
    <row r="40" spans="1:6" x14ac:dyDescent="0.25">
      <c r="A40" s="29">
        <v>5</v>
      </c>
      <c r="B40" t="s">
        <v>406</v>
      </c>
      <c r="C40" t="s">
        <v>206</v>
      </c>
      <c r="D40" t="s">
        <v>407</v>
      </c>
      <c r="E40" t="s">
        <v>408</v>
      </c>
    </row>
    <row r="41" spans="1:6" x14ac:dyDescent="0.25">
      <c r="A41" s="29">
        <v>5</v>
      </c>
      <c r="B41" t="s">
        <v>409</v>
      </c>
      <c r="C41" t="s">
        <v>207</v>
      </c>
      <c r="D41" t="s">
        <v>410</v>
      </c>
      <c r="E41" t="s">
        <v>411</v>
      </c>
    </row>
    <row r="42" spans="1:6" x14ac:dyDescent="0.25">
      <c r="A42" s="29">
        <v>5</v>
      </c>
      <c r="B42" t="s">
        <v>412</v>
      </c>
      <c r="C42" t="s">
        <v>413</v>
      </c>
      <c r="D42" t="s">
        <v>401</v>
      </c>
      <c r="E42" t="s">
        <v>414</v>
      </c>
    </row>
    <row r="43" spans="1:6" x14ac:dyDescent="0.25">
      <c r="A43">
        <v>6</v>
      </c>
      <c r="B43" t="s">
        <v>220</v>
      </c>
      <c r="C43" t="s">
        <v>415</v>
      </c>
      <c r="D43" t="s">
        <v>222</v>
      </c>
      <c r="E43" t="s">
        <v>416</v>
      </c>
      <c r="F43" t="s">
        <v>223</v>
      </c>
    </row>
    <row r="44" spans="1:6" x14ac:dyDescent="0.25">
      <c r="A44" s="29">
        <v>6</v>
      </c>
      <c r="B44" t="s">
        <v>200</v>
      </c>
      <c r="C44" t="s">
        <v>201</v>
      </c>
      <c r="D44" t="s">
        <v>202</v>
      </c>
      <c r="E44" t="s">
        <v>203</v>
      </c>
      <c r="F44" t="s">
        <v>204</v>
      </c>
    </row>
    <row r="45" spans="1:6" x14ac:dyDescent="0.25">
      <c r="A45" s="29">
        <v>6</v>
      </c>
      <c r="B45" t="s">
        <v>215</v>
      </c>
      <c r="C45" t="s">
        <v>216</v>
      </c>
      <c r="D45" t="s">
        <v>217</v>
      </c>
      <c r="E45" t="s">
        <v>405</v>
      </c>
      <c r="F45" t="s">
        <v>219</v>
      </c>
    </row>
    <row r="46" spans="1:6" x14ac:dyDescent="0.25">
      <c r="A46" s="29">
        <v>6</v>
      </c>
      <c r="B46" t="s">
        <v>417</v>
      </c>
      <c r="C46" t="s">
        <v>418</v>
      </c>
      <c r="D46" t="s">
        <v>419</v>
      </c>
      <c r="E46" t="s">
        <v>420</v>
      </c>
      <c r="F46" t="s">
        <v>209</v>
      </c>
    </row>
    <row r="47" spans="1:6" x14ac:dyDescent="0.25">
      <c r="A47" s="29">
        <v>6</v>
      </c>
      <c r="B47" t="s">
        <v>210</v>
      </c>
      <c r="C47" t="s">
        <v>211</v>
      </c>
      <c r="D47" t="s">
        <v>212</v>
      </c>
      <c r="E47" t="s">
        <v>213</v>
      </c>
      <c r="F47" t="s">
        <v>214</v>
      </c>
    </row>
    <row r="48" spans="1:6" x14ac:dyDescent="0.25">
      <c r="A48" s="29">
        <v>6</v>
      </c>
      <c r="B48" t="s">
        <v>421</v>
      </c>
      <c r="C48" t="s">
        <v>422</v>
      </c>
      <c r="D48" t="s">
        <v>423</v>
      </c>
      <c r="E48" t="s">
        <v>424</v>
      </c>
    </row>
    <row r="49" spans="1:6" x14ac:dyDescent="0.25">
      <c r="A49">
        <v>7</v>
      </c>
      <c r="B49" s="29" t="s">
        <v>220</v>
      </c>
      <c r="C49" s="29" t="s">
        <v>415</v>
      </c>
      <c r="D49" s="29" t="s">
        <v>222</v>
      </c>
      <c r="E49" s="29" t="s">
        <v>416</v>
      </c>
      <c r="F49" s="29" t="s">
        <v>223</v>
      </c>
    </row>
    <row r="50" spans="1:6" x14ac:dyDescent="0.25">
      <c r="A50" s="29">
        <v>7</v>
      </c>
      <c r="B50" s="29" t="s">
        <v>200</v>
      </c>
      <c r="C50" s="29" t="s">
        <v>201</v>
      </c>
      <c r="D50" s="29" t="s">
        <v>202</v>
      </c>
      <c r="E50" s="29" t="s">
        <v>203</v>
      </c>
      <c r="F50" s="29" t="s">
        <v>204</v>
      </c>
    </row>
    <row r="51" spans="1:6" x14ac:dyDescent="0.25">
      <c r="A51" s="29">
        <v>7</v>
      </c>
      <c r="B51" s="29" t="s">
        <v>215</v>
      </c>
      <c r="C51" s="29" t="s">
        <v>216</v>
      </c>
      <c r="D51" s="29" t="s">
        <v>217</v>
      </c>
      <c r="E51" s="29" t="s">
        <v>405</v>
      </c>
      <c r="F51" s="29" t="s">
        <v>219</v>
      </c>
    </row>
    <row r="52" spans="1:6" x14ac:dyDescent="0.25">
      <c r="A52" s="29">
        <v>7</v>
      </c>
      <c r="B52" s="29" t="s">
        <v>417</v>
      </c>
      <c r="C52" s="29" t="s">
        <v>418</v>
      </c>
      <c r="D52" s="29" t="s">
        <v>419</v>
      </c>
      <c r="E52" s="29" t="s">
        <v>420</v>
      </c>
      <c r="F52" s="29" t="s">
        <v>209</v>
      </c>
    </row>
    <row r="53" spans="1:6" x14ac:dyDescent="0.25">
      <c r="A53" s="29">
        <v>7</v>
      </c>
      <c r="B53" s="29" t="s">
        <v>210</v>
      </c>
      <c r="C53" s="29" t="s">
        <v>211</v>
      </c>
      <c r="D53" s="29" t="s">
        <v>212</v>
      </c>
      <c r="E53" s="29" t="s">
        <v>213</v>
      </c>
      <c r="F53" s="29" t="s">
        <v>214</v>
      </c>
    </row>
    <row r="54" spans="1:6" x14ac:dyDescent="0.25">
      <c r="A54" s="29">
        <v>7</v>
      </c>
      <c r="B54" s="29" t="s">
        <v>421</v>
      </c>
      <c r="C54" s="29" t="s">
        <v>422</v>
      </c>
      <c r="D54" s="29" t="s">
        <v>423</v>
      </c>
      <c r="E54" s="29" t="s">
        <v>424</v>
      </c>
      <c r="F54" s="29"/>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A4" sqref="A4"/>
    </sheetView>
  </sheetViews>
  <sheetFormatPr baseColWidth="10" defaultColWidth="9.140625" defaultRowHeight="15" x14ac:dyDescent="0.25"/>
  <cols>
    <col min="1" max="1" width="3.42578125" style="23" bestFit="1" customWidth="1"/>
    <col min="2" max="2" width="23" style="23" bestFit="1" customWidth="1"/>
    <col min="3" max="16384" width="9.140625" style="23"/>
  </cols>
  <sheetData>
    <row r="1" spans="1:2" ht="13.5" hidden="1" customHeight="1" x14ac:dyDescent="0.25">
      <c r="B1" s="23" t="s">
        <v>7</v>
      </c>
    </row>
    <row r="2" spans="1:2" ht="15" hidden="1" customHeight="1" x14ac:dyDescent="0.25">
      <c r="B2" s="23" t="s">
        <v>230</v>
      </c>
    </row>
    <row r="3" spans="1:2" x14ac:dyDescent="0.25">
      <c r="A3" s="22" t="s">
        <v>158</v>
      </c>
      <c r="B3" s="22" t="s">
        <v>229</v>
      </c>
    </row>
    <row r="4" spans="1:2" x14ac:dyDescent="0.25">
      <c r="A4" s="23">
        <v>1</v>
      </c>
      <c r="B4" s="24">
        <v>5502</v>
      </c>
    </row>
    <row r="5" spans="1:2" s="24" customFormat="1" x14ac:dyDescent="0.25">
      <c r="A5" s="24">
        <v>2</v>
      </c>
      <c r="B5" s="24">
        <v>33301</v>
      </c>
    </row>
    <row r="6" spans="1:2" x14ac:dyDescent="0.25">
      <c r="A6" s="23">
        <v>3</v>
      </c>
      <c r="B6" s="23">
        <v>2150</v>
      </c>
    </row>
    <row r="7" spans="1:2" x14ac:dyDescent="0.25">
      <c r="A7" s="23">
        <v>4</v>
      </c>
      <c r="B7" s="23">
        <v>2150</v>
      </c>
    </row>
    <row r="8" spans="1:2" x14ac:dyDescent="0.25">
      <c r="A8" s="23">
        <v>5</v>
      </c>
      <c r="B8" s="23">
        <v>2150</v>
      </c>
    </row>
    <row r="9" spans="1:2" x14ac:dyDescent="0.25">
      <c r="A9" s="23">
        <v>6</v>
      </c>
      <c r="B9" s="23">
        <v>2150</v>
      </c>
    </row>
    <row r="10" spans="1:2" x14ac:dyDescent="0.25">
      <c r="A10" s="23">
        <v>7</v>
      </c>
      <c r="B10" s="29">
        <v>2150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187</v>
      </c>
      <c r="C2" t="s">
        <v>188</v>
      </c>
      <c r="D2" t="s">
        <v>189</v>
      </c>
      <c r="E2" t="s">
        <v>190</v>
      </c>
    </row>
    <row r="3" spans="1:5" x14ac:dyDescent="0.25">
      <c r="A3" s="1" t="s">
        <v>158</v>
      </c>
      <c r="B3" s="1" t="s">
        <v>191</v>
      </c>
      <c r="C3" s="1" t="s">
        <v>192</v>
      </c>
      <c r="D3" s="1" t="s">
        <v>193</v>
      </c>
      <c r="E3" s="1" t="s">
        <v>194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27" sqref="C27"/>
    </sheetView>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XFD3"/>
    </sheetView>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topLeftCell="A12" workbookViewId="0">
      <selection activeCell="F27" sqref="F27"/>
    </sheetView>
  </sheetViews>
  <sheetFormatPr baseColWidth="10" defaultColWidth="9.140625" defaultRowHeight="15" x14ac:dyDescent="0.25"/>
  <cols>
    <col min="1" max="1" width="3.42578125" style="5" bestFit="1" customWidth="1"/>
    <col min="2" max="2" width="12.140625" bestFit="1" customWidth="1"/>
    <col min="3" max="3" width="17" bestFit="1" customWidth="1"/>
    <col min="4" max="4" width="19.140625" bestFit="1" customWidth="1"/>
    <col min="5" max="5" width="32.7109375"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6" t="s">
        <v>158</v>
      </c>
      <c r="B3" s="1" t="s">
        <v>159</v>
      </c>
      <c r="C3" s="1" t="s">
        <v>160</v>
      </c>
      <c r="D3" s="1" t="s">
        <v>161</v>
      </c>
      <c r="E3" s="1" t="s">
        <v>162</v>
      </c>
      <c r="F3" s="3" t="s">
        <v>163</v>
      </c>
    </row>
    <row r="4" spans="1:6" s="24" customFormat="1" x14ac:dyDescent="0.25">
      <c r="A4" s="5">
        <v>1</v>
      </c>
      <c r="B4" s="24" t="s">
        <v>251</v>
      </c>
      <c r="C4" s="24" t="s">
        <v>252</v>
      </c>
      <c r="D4" s="24" t="s">
        <v>253</v>
      </c>
      <c r="E4" s="7" t="s">
        <v>272</v>
      </c>
      <c r="F4" s="7" t="s">
        <v>254</v>
      </c>
    </row>
    <row r="5" spans="1:6" s="24" customFormat="1" x14ac:dyDescent="0.25">
      <c r="A5" s="5">
        <v>1</v>
      </c>
      <c r="E5" s="7" t="s">
        <v>255</v>
      </c>
      <c r="F5" s="24" t="s">
        <v>256</v>
      </c>
    </row>
    <row r="6" spans="1:6" s="24" customFormat="1" x14ac:dyDescent="0.25">
      <c r="A6" s="5">
        <v>1</v>
      </c>
      <c r="E6" s="7" t="s">
        <v>257</v>
      </c>
      <c r="F6" s="24" t="s">
        <v>258</v>
      </c>
    </row>
    <row r="7" spans="1:6" s="24" customFormat="1" x14ac:dyDescent="0.25">
      <c r="A7" s="5">
        <v>1</v>
      </c>
      <c r="E7" s="7" t="s">
        <v>259</v>
      </c>
      <c r="F7" s="24" t="s">
        <v>260</v>
      </c>
    </row>
    <row r="8" spans="1:6" s="24" customFormat="1" x14ac:dyDescent="0.25">
      <c r="A8" s="5">
        <v>1</v>
      </c>
      <c r="E8" s="7" t="s">
        <v>261</v>
      </c>
      <c r="F8" s="24" t="s">
        <v>262</v>
      </c>
    </row>
    <row r="9" spans="1:6" s="24" customFormat="1" x14ac:dyDescent="0.25">
      <c r="A9" s="5">
        <v>1</v>
      </c>
      <c r="B9" s="24" t="s">
        <v>237</v>
      </c>
      <c r="C9" s="24" t="s">
        <v>238</v>
      </c>
      <c r="D9" s="24" t="s">
        <v>239</v>
      </c>
      <c r="E9" s="7" t="s">
        <v>273</v>
      </c>
      <c r="F9" s="24" t="s">
        <v>263</v>
      </c>
    </row>
    <row r="10" spans="1:6" s="24" customFormat="1" x14ac:dyDescent="0.25">
      <c r="A10" s="5">
        <v>1</v>
      </c>
      <c r="E10" s="7" t="s">
        <v>264</v>
      </c>
      <c r="F10" s="24" t="s">
        <v>265</v>
      </c>
    </row>
    <row r="11" spans="1:6" s="24" customFormat="1" x14ac:dyDescent="0.25">
      <c r="A11" s="5">
        <v>2</v>
      </c>
      <c r="E11" s="7" t="s">
        <v>304</v>
      </c>
      <c r="F11" s="4" t="s">
        <v>306</v>
      </c>
    </row>
    <row r="12" spans="1:6" x14ac:dyDescent="0.25">
      <c r="A12" s="5">
        <v>2</v>
      </c>
      <c r="E12" s="7" t="s">
        <v>346</v>
      </c>
      <c r="F12" s="4" t="s">
        <v>347</v>
      </c>
    </row>
    <row r="13" spans="1:6" x14ac:dyDescent="0.25">
      <c r="A13" s="5">
        <v>2</v>
      </c>
      <c r="E13" s="7" t="s">
        <v>348</v>
      </c>
      <c r="F13" s="7" t="s">
        <v>349</v>
      </c>
    </row>
    <row r="14" spans="1:6" x14ac:dyDescent="0.25">
      <c r="A14" s="5">
        <v>3</v>
      </c>
      <c r="E14" s="7" t="s">
        <v>350</v>
      </c>
      <c r="F14" s="7" t="s">
        <v>309</v>
      </c>
    </row>
    <row r="15" spans="1:6" x14ac:dyDescent="0.25">
      <c r="A15" s="5">
        <v>3</v>
      </c>
      <c r="E15" t="s">
        <v>351</v>
      </c>
      <c r="F15" t="s">
        <v>352</v>
      </c>
    </row>
    <row r="16" spans="1:6" x14ac:dyDescent="0.25">
      <c r="A16" s="5">
        <v>3</v>
      </c>
      <c r="E16" t="s">
        <v>353</v>
      </c>
      <c r="F16" t="s">
        <v>347</v>
      </c>
    </row>
    <row r="17" spans="1:6" x14ac:dyDescent="0.25">
      <c r="A17" s="5">
        <v>4</v>
      </c>
      <c r="E17" t="s">
        <v>354</v>
      </c>
      <c r="F17" t="s">
        <v>355</v>
      </c>
    </row>
    <row r="18" spans="1:6" x14ac:dyDescent="0.25">
      <c r="A18" s="5">
        <v>4</v>
      </c>
      <c r="E18" t="s">
        <v>356</v>
      </c>
      <c r="F18" t="s">
        <v>357</v>
      </c>
    </row>
    <row r="19" spans="1:6" x14ac:dyDescent="0.25">
      <c r="A19" s="5">
        <v>4</v>
      </c>
      <c r="E19" t="s">
        <v>358</v>
      </c>
      <c r="F19" t="s">
        <v>313</v>
      </c>
    </row>
    <row r="20" spans="1:6" x14ac:dyDescent="0.25">
      <c r="A20" s="5">
        <v>4</v>
      </c>
      <c r="E20" t="s">
        <v>359</v>
      </c>
    </row>
    <row r="21" spans="1:6" x14ac:dyDescent="0.25">
      <c r="A21" s="5">
        <v>4</v>
      </c>
      <c r="E21" t="s">
        <v>360</v>
      </c>
      <c r="F21" t="s">
        <v>361</v>
      </c>
    </row>
    <row r="22" spans="1:6" x14ac:dyDescent="0.25">
      <c r="A22" s="5">
        <v>4</v>
      </c>
      <c r="E22" t="s">
        <v>362</v>
      </c>
    </row>
    <row r="23" spans="1:6" x14ac:dyDescent="0.25">
      <c r="A23" s="5">
        <v>5</v>
      </c>
      <c r="E23" t="s">
        <v>363</v>
      </c>
      <c r="F23" t="s">
        <v>313</v>
      </c>
    </row>
    <row r="24" spans="1:6" x14ac:dyDescent="0.25">
      <c r="A24" s="5">
        <v>5</v>
      </c>
      <c r="E24" t="s">
        <v>364</v>
      </c>
      <c r="F24" t="s">
        <v>357</v>
      </c>
    </row>
    <row r="25" spans="1:6" x14ac:dyDescent="0.25">
      <c r="A25" s="5">
        <v>5</v>
      </c>
      <c r="E25" t="s">
        <v>365</v>
      </c>
    </row>
    <row r="26" spans="1:6" x14ac:dyDescent="0.25">
      <c r="A26" s="5">
        <v>5</v>
      </c>
      <c r="E26" t="s">
        <v>366</v>
      </c>
      <c r="F26" t="s">
        <v>355</v>
      </c>
    </row>
    <row r="27" spans="1:6" x14ac:dyDescent="0.25">
      <c r="A27" s="5">
        <v>5</v>
      </c>
      <c r="E27" t="s">
        <v>367</v>
      </c>
    </row>
    <row r="28" spans="1:6" x14ac:dyDescent="0.25">
      <c r="A28" s="5">
        <v>6</v>
      </c>
      <c r="E28" t="s">
        <v>368</v>
      </c>
      <c r="F28" t="s">
        <v>369</v>
      </c>
    </row>
    <row r="29" spans="1:6" x14ac:dyDescent="0.25">
      <c r="A29" s="5">
        <v>6</v>
      </c>
      <c r="E29" t="s">
        <v>370</v>
      </c>
      <c r="F29" t="s">
        <v>316</v>
      </c>
    </row>
    <row r="30" spans="1:6" x14ac:dyDescent="0.25">
      <c r="A30" s="5">
        <v>6</v>
      </c>
      <c r="E30" t="s">
        <v>371</v>
      </c>
      <c r="F30" t="s">
        <v>319</v>
      </c>
    </row>
    <row r="31" spans="1:6" x14ac:dyDescent="0.25">
      <c r="A31" s="5">
        <v>6</v>
      </c>
      <c r="E31" t="s">
        <v>372</v>
      </c>
      <c r="F31" t="s">
        <v>309</v>
      </c>
    </row>
    <row r="32" spans="1:6" x14ac:dyDescent="0.25">
      <c r="A32" s="5">
        <v>6</v>
      </c>
      <c r="E32" t="s">
        <v>373</v>
      </c>
      <c r="F32" t="s">
        <v>374</v>
      </c>
    </row>
    <row r="33" spans="1:6" x14ac:dyDescent="0.25">
      <c r="A33" s="5">
        <v>6</v>
      </c>
      <c r="E33" t="s">
        <v>375</v>
      </c>
      <c r="F33" t="s">
        <v>352</v>
      </c>
    </row>
    <row r="34" spans="1:6" x14ac:dyDescent="0.25">
      <c r="A34" s="5">
        <v>6</v>
      </c>
      <c r="E34" t="s">
        <v>376</v>
      </c>
      <c r="F34" t="s">
        <v>347</v>
      </c>
    </row>
    <row r="35" spans="1:6" x14ac:dyDescent="0.25">
      <c r="A35" s="5">
        <v>6</v>
      </c>
      <c r="E35" t="s">
        <v>377</v>
      </c>
      <c r="F35" t="s">
        <v>378</v>
      </c>
    </row>
    <row r="36" spans="1:6" x14ac:dyDescent="0.25">
      <c r="A36" s="5">
        <v>6</v>
      </c>
      <c r="E36" t="s">
        <v>379</v>
      </c>
      <c r="F36" t="s">
        <v>380</v>
      </c>
    </row>
    <row r="37" spans="1:6" x14ac:dyDescent="0.25">
      <c r="A37" s="5">
        <v>7</v>
      </c>
      <c r="E37" s="29" t="s">
        <v>368</v>
      </c>
      <c r="F37" s="29" t="s">
        <v>369</v>
      </c>
    </row>
    <row r="38" spans="1:6" x14ac:dyDescent="0.25">
      <c r="A38" s="5">
        <v>7</v>
      </c>
      <c r="E38" s="29" t="s">
        <v>370</v>
      </c>
      <c r="F38" s="29" t="s">
        <v>316</v>
      </c>
    </row>
    <row r="39" spans="1:6" x14ac:dyDescent="0.25">
      <c r="A39" s="5">
        <v>7</v>
      </c>
      <c r="E39" s="29" t="s">
        <v>371</v>
      </c>
      <c r="F39" s="29" t="s">
        <v>319</v>
      </c>
    </row>
    <row r="40" spans="1:6" x14ac:dyDescent="0.25">
      <c r="A40" s="5">
        <v>7</v>
      </c>
      <c r="E40" s="29" t="s">
        <v>372</v>
      </c>
      <c r="F40" s="29" t="s">
        <v>309</v>
      </c>
    </row>
    <row r="41" spans="1:6" x14ac:dyDescent="0.25">
      <c r="A41" s="5">
        <v>7</v>
      </c>
      <c r="E41" s="29" t="s">
        <v>373</v>
      </c>
      <c r="F41" s="29" t="s">
        <v>374</v>
      </c>
    </row>
    <row r="42" spans="1:6" x14ac:dyDescent="0.25">
      <c r="A42" s="5">
        <v>7</v>
      </c>
      <c r="E42" s="29" t="s">
        <v>375</v>
      </c>
      <c r="F42" s="29" t="s">
        <v>352</v>
      </c>
    </row>
    <row r="43" spans="1:6" x14ac:dyDescent="0.25">
      <c r="A43" s="5">
        <v>7</v>
      </c>
      <c r="E43" s="29" t="s">
        <v>376</v>
      </c>
      <c r="F43" s="29" t="s">
        <v>347</v>
      </c>
    </row>
    <row r="44" spans="1:6" x14ac:dyDescent="0.25">
      <c r="A44" s="5">
        <v>7</v>
      </c>
      <c r="E44" s="29" t="s">
        <v>377</v>
      </c>
      <c r="F44" s="29" t="s">
        <v>378</v>
      </c>
    </row>
    <row r="45" spans="1:6" x14ac:dyDescent="0.25">
      <c r="A45" s="5">
        <v>7</v>
      </c>
      <c r="E45" s="29" t="s">
        <v>379</v>
      </c>
      <c r="F45" s="29" t="s">
        <v>380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topLeftCell="A6" workbookViewId="0">
      <selection activeCell="F22" sqref="F22"/>
    </sheetView>
  </sheetViews>
  <sheetFormatPr baseColWidth="10" defaultColWidth="9.140625" defaultRowHeight="15" x14ac:dyDescent="0.25"/>
  <cols>
    <col min="1" max="1" width="3.42578125" bestFit="1" customWidth="1"/>
    <col min="2" max="2" width="18.28515625"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s="24" customFormat="1" x14ac:dyDescent="0.25">
      <c r="A4" s="24">
        <v>1</v>
      </c>
      <c r="B4" s="24" t="s">
        <v>251</v>
      </c>
      <c r="C4" s="24" t="s">
        <v>252</v>
      </c>
      <c r="D4" s="24" t="s">
        <v>253</v>
      </c>
      <c r="E4" s="7" t="s">
        <v>272</v>
      </c>
      <c r="F4" s="24" t="s">
        <v>254</v>
      </c>
    </row>
    <row r="5" spans="1:6" s="24" customFormat="1" x14ac:dyDescent="0.25">
      <c r="A5" s="24">
        <v>1</v>
      </c>
      <c r="E5" s="7" t="s">
        <v>255</v>
      </c>
      <c r="F5" s="24" t="s">
        <v>256</v>
      </c>
    </row>
    <row r="6" spans="1:6" s="24" customFormat="1" x14ac:dyDescent="0.25">
      <c r="A6" s="24">
        <v>1</v>
      </c>
      <c r="E6" s="7" t="s">
        <v>257</v>
      </c>
      <c r="F6" s="24" t="s">
        <v>258</v>
      </c>
    </row>
    <row r="7" spans="1:6" s="24" customFormat="1" x14ac:dyDescent="0.25">
      <c r="A7" s="24">
        <v>1</v>
      </c>
      <c r="E7" s="7" t="s">
        <v>259</v>
      </c>
      <c r="F7" s="24" t="s">
        <v>260</v>
      </c>
    </row>
    <row r="8" spans="1:6" s="24" customFormat="1" x14ac:dyDescent="0.25">
      <c r="A8" s="24">
        <v>1</v>
      </c>
      <c r="E8" s="7" t="s">
        <v>261</v>
      </c>
      <c r="F8" s="24" t="s">
        <v>262</v>
      </c>
    </row>
    <row r="9" spans="1:6" s="24" customFormat="1" x14ac:dyDescent="0.25">
      <c r="A9" s="24">
        <v>1</v>
      </c>
      <c r="B9" s="24" t="s">
        <v>237</v>
      </c>
      <c r="C9" s="24" t="s">
        <v>238</v>
      </c>
      <c r="D9" s="24" t="s">
        <v>239</v>
      </c>
      <c r="E9" s="7" t="s">
        <v>273</v>
      </c>
      <c r="F9" s="24" t="s">
        <v>263</v>
      </c>
    </row>
    <row r="10" spans="1:6" s="24" customFormat="1" x14ac:dyDescent="0.25">
      <c r="A10" s="24">
        <v>2</v>
      </c>
      <c r="E10" s="7" t="s">
        <v>304</v>
      </c>
      <c r="F10" s="4" t="s">
        <v>306</v>
      </c>
    </row>
    <row r="11" spans="1:6" x14ac:dyDescent="0.25">
      <c r="A11" s="29">
        <v>2</v>
      </c>
      <c r="E11" t="s">
        <v>348</v>
      </c>
      <c r="F11" t="s">
        <v>349</v>
      </c>
    </row>
    <row r="12" spans="1:6" x14ac:dyDescent="0.25">
      <c r="A12">
        <v>3</v>
      </c>
      <c r="E12" t="s">
        <v>350</v>
      </c>
      <c r="F12" t="s">
        <v>309</v>
      </c>
    </row>
    <row r="13" spans="1:6" x14ac:dyDescent="0.25">
      <c r="A13" s="29">
        <v>3</v>
      </c>
      <c r="E13" t="s">
        <v>351</v>
      </c>
      <c r="F13" t="s">
        <v>352</v>
      </c>
    </row>
    <row r="14" spans="1:6" x14ac:dyDescent="0.25">
      <c r="A14" s="29">
        <v>3</v>
      </c>
      <c r="E14" t="s">
        <v>353</v>
      </c>
      <c r="F14" t="s">
        <v>347</v>
      </c>
    </row>
    <row r="15" spans="1:6" x14ac:dyDescent="0.25">
      <c r="A15">
        <v>4</v>
      </c>
      <c r="E15" t="s">
        <v>381</v>
      </c>
      <c r="F15" t="s">
        <v>355</v>
      </c>
    </row>
    <row r="16" spans="1:6" x14ac:dyDescent="0.25">
      <c r="A16" s="29">
        <v>4</v>
      </c>
      <c r="E16" t="s">
        <v>382</v>
      </c>
      <c r="F16" t="s">
        <v>357</v>
      </c>
    </row>
    <row r="17" spans="1:6" x14ac:dyDescent="0.25">
      <c r="A17" s="29">
        <v>4</v>
      </c>
      <c r="E17" t="s">
        <v>383</v>
      </c>
      <c r="F17" t="s">
        <v>313</v>
      </c>
    </row>
    <row r="18" spans="1:6" x14ac:dyDescent="0.25">
      <c r="A18">
        <v>5</v>
      </c>
      <c r="E18" t="s">
        <v>383</v>
      </c>
      <c r="F18" t="s">
        <v>313</v>
      </c>
    </row>
    <row r="19" spans="1:6" x14ac:dyDescent="0.25">
      <c r="A19" s="29">
        <v>5</v>
      </c>
      <c r="E19" t="s">
        <v>384</v>
      </c>
      <c r="F19" t="s">
        <v>357</v>
      </c>
    </row>
    <row r="20" spans="1:6" x14ac:dyDescent="0.25">
      <c r="A20" s="29">
        <v>5</v>
      </c>
      <c r="E20" t="s">
        <v>385</v>
      </c>
    </row>
    <row r="21" spans="1:6" x14ac:dyDescent="0.25">
      <c r="A21" s="29">
        <v>5</v>
      </c>
      <c r="E21" t="s">
        <v>381</v>
      </c>
      <c r="F21" t="s">
        <v>355</v>
      </c>
    </row>
    <row r="22" spans="1:6" x14ac:dyDescent="0.25">
      <c r="A22" s="29">
        <v>5</v>
      </c>
      <c r="E22" t="s">
        <v>386</v>
      </c>
    </row>
    <row r="23" spans="1:6" x14ac:dyDescent="0.25">
      <c r="A23">
        <v>6</v>
      </c>
      <c r="E23" t="s">
        <v>350</v>
      </c>
      <c r="F23" t="s">
        <v>309</v>
      </c>
    </row>
    <row r="24" spans="1:6" x14ac:dyDescent="0.25">
      <c r="A24" s="29">
        <v>6</v>
      </c>
      <c r="E24" t="s">
        <v>387</v>
      </c>
      <c r="F24" t="s">
        <v>388</v>
      </c>
    </row>
    <row r="25" spans="1:6" x14ac:dyDescent="0.25">
      <c r="A25" s="29">
        <v>6</v>
      </c>
      <c r="E25" t="s">
        <v>353</v>
      </c>
      <c r="F25" t="s">
        <v>347</v>
      </c>
    </row>
    <row r="26" spans="1:6" x14ac:dyDescent="0.25">
      <c r="A26" s="29">
        <v>6</v>
      </c>
      <c r="E26" t="s">
        <v>389</v>
      </c>
      <c r="F26" t="s">
        <v>316</v>
      </c>
    </row>
    <row r="27" spans="1:6" x14ac:dyDescent="0.25">
      <c r="A27" s="29">
        <v>6</v>
      </c>
      <c r="E27" t="s">
        <v>390</v>
      </c>
      <c r="F27" t="s">
        <v>391</v>
      </c>
    </row>
    <row r="28" spans="1:6" x14ac:dyDescent="0.25">
      <c r="A28" s="29">
        <v>6</v>
      </c>
      <c r="E28" t="s">
        <v>392</v>
      </c>
      <c r="F28" t="s">
        <v>393</v>
      </c>
    </row>
    <row r="29" spans="1:6" x14ac:dyDescent="0.25">
      <c r="A29" s="29">
        <v>6</v>
      </c>
      <c r="E29" t="s">
        <v>318</v>
      </c>
      <c r="F29" t="s">
        <v>319</v>
      </c>
    </row>
    <row r="30" spans="1:6" x14ac:dyDescent="0.25">
      <c r="A30">
        <v>7</v>
      </c>
      <c r="E30" s="29" t="s">
        <v>350</v>
      </c>
      <c r="F30" s="29" t="s">
        <v>309</v>
      </c>
    </row>
    <row r="31" spans="1:6" x14ac:dyDescent="0.25">
      <c r="A31" s="29">
        <v>7</v>
      </c>
      <c r="E31" s="29" t="s">
        <v>387</v>
      </c>
      <c r="F31" s="29" t="s">
        <v>388</v>
      </c>
    </row>
    <row r="32" spans="1:6" x14ac:dyDescent="0.25">
      <c r="A32" s="29">
        <v>7</v>
      </c>
      <c r="E32" s="29" t="s">
        <v>353</v>
      </c>
      <c r="F32" s="29" t="s">
        <v>347</v>
      </c>
    </row>
    <row r="33" spans="1:6" x14ac:dyDescent="0.25">
      <c r="A33" s="29">
        <v>7</v>
      </c>
      <c r="E33" s="29" t="s">
        <v>389</v>
      </c>
      <c r="F33" s="29" t="s">
        <v>316</v>
      </c>
    </row>
    <row r="34" spans="1:6" x14ac:dyDescent="0.25">
      <c r="A34" s="29">
        <v>7</v>
      </c>
      <c r="E34" s="29" t="s">
        <v>390</v>
      </c>
      <c r="F34" s="29" t="s">
        <v>391</v>
      </c>
    </row>
    <row r="35" spans="1:6" x14ac:dyDescent="0.25">
      <c r="A35" s="29">
        <v>7</v>
      </c>
      <c r="E35" s="29" t="s">
        <v>392</v>
      </c>
      <c r="F35" s="29" t="s">
        <v>393</v>
      </c>
    </row>
    <row r="36" spans="1:6" x14ac:dyDescent="0.25">
      <c r="A36" s="29">
        <v>7</v>
      </c>
      <c r="E36" s="29" t="s">
        <v>318</v>
      </c>
      <c r="F36" s="29" t="s">
        <v>319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opLeftCell="A3" workbookViewId="0">
      <selection activeCell="F15" sqref="F15"/>
    </sheetView>
  </sheetViews>
  <sheetFormatPr baseColWidth="10" defaultColWidth="9.140625" defaultRowHeight="15" x14ac:dyDescent="0.25"/>
  <cols>
    <col min="1" max="1" width="3.42578125" bestFit="1" customWidth="1"/>
    <col min="2" max="2" width="17"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s="24" customFormat="1" x14ac:dyDescent="0.25">
      <c r="A4" s="24">
        <v>1</v>
      </c>
      <c r="B4" s="24" t="s">
        <v>237</v>
      </c>
      <c r="C4" s="24" t="s">
        <v>238</v>
      </c>
      <c r="D4" s="24" t="s">
        <v>239</v>
      </c>
      <c r="E4" s="7" t="s">
        <v>273</v>
      </c>
      <c r="F4" s="26" t="s">
        <v>263</v>
      </c>
    </row>
    <row r="5" spans="1:6" s="24" customFormat="1" x14ac:dyDescent="0.25">
      <c r="A5" s="24">
        <v>2</v>
      </c>
      <c r="E5" s="7" t="s">
        <v>304</v>
      </c>
      <c r="F5" s="4" t="s">
        <v>306</v>
      </c>
    </row>
    <row r="6" spans="1:6" x14ac:dyDescent="0.25">
      <c r="A6">
        <v>2</v>
      </c>
      <c r="E6" t="s">
        <v>346</v>
      </c>
      <c r="F6" t="s">
        <v>347</v>
      </c>
    </row>
    <row r="7" spans="1:6" x14ac:dyDescent="0.25">
      <c r="A7">
        <v>2</v>
      </c>
      <c r="E7" t="s">
        <v>348</v>
      </c>
      <c r="F7" t="s">
        <v>349</v>
      </c>
    </row>
    <row r="8" spans="1:6" x14ac:dyDescent="0.25">
      <c r="A8">
        <v>3</v>
      </c>
      <c r="E8" t="s">
        <v>350</v>
      </c>
      <c r="F8" t="s">
        <v>309</v>
      </c>
    </row>
    <row r="9" spans="1:6" x14ac:dyDescent="0.25">
      <c r="A9">
        <v>3</v>
      </c>
      <c r="E9" t="s">
        <v>351</v>
      </c>
      <c r="F9" t="s">
        <v>352</v>
      </c>
    </row>
    <row r="10" spans="1:6" x14ac:dyDescent="0.25">
      <c r="A10">
        <v>4</v>
      </c>
      <c r="E10" t="s">
        <v>354</v>
      </c>
      <c r="F10" t="s">
        <v>355</v>
      </c>
    </row>
    <row r="11" spans="1:6" x14ac:dyDescent="0.25">
      <c r="A11" s="29">
        <v>4</v>
      </c>
      <c r="E11" t="s">
        <v>356</v>
      </c>
      <c r="F11" t="s">
        <v>357</v>
      </c>
    </row>
    <row r="12" spans="1:6" x14ac:dyDescent="0.25">
      <c r="A12" s="29">
        <v>4</v>
      </c>
      <c r="E12" t="s">
        <v>394</v>
      </c>
      <c r="F12" t="s">
        <v>313</v>
      </c>
    </row>
    <row r="13" spans="1:6" x14ac:dyDescent="0.25">
      <c r="A13" s="29">
        <v>4</v>
      </c>
      <c r="E13" t="s">
        <v>395</v>
      </c>
    </row>
    <row r="14" spans="1:6" x14ac:dyDescent="0.25">
      <c r="A14" s="29">
        <v>4</v>
      </c>
      <c r="E14" t="s">
        <v>396</v>
      </c>
      <c r="F14" t="s">
        <v>361</v>
      </c>
    </row>
    <row r="15" spans="1:6" x14ac:dyDescent="0.25">
      <c r="A15" s="29">
        <v>4</v>
      </c>
      <c r="E15" t="s">
        <v>362</v>
      </c>
    </row>
    <row r="16" spans="1:6" x14ac:dyDescent="0.25">
      <c r="A16">
        <v>5</v>
      </c>
      <c r="E16" t="s">
        <v>394</v>
      </c>
      <c r="F16" t="s">
        <v>313</v>
      </c>
    </row>
    <row r="17" spans="1:6" x14ac:dyDescent="0.25">
      <c r="A17" s="29">
        <v>5</v>
      </c>
      <c r="E17" t="s">
        <v>397</v>
      </c>
      <c r="F17" t="s">
        <v>357</v>
      </c>
    </row>
    <row r="18" spans="1:6" x14ac:dyDescent="0.25">
      <c r="A18" s="29">
        <v>5</v>
      </c>
      <c r="E18" t="s">
        <v>354</v>
      </c>
      <c r="F18" t="s">
        <v>355</v>
      </c>
    </row>
    <row r="19" spans="1:6" x14ac:dyDescent="0.25">
      <c r="A19">
        <v>6</v>
      </c>
      <c r="E19" t="s">
        <v>398</v>
      </c>
      <c r="F19" t="s">
        <v>316</v>
      </c>
    </row>
    <row r="20" spans="1:6" x14ac:dyDescent="0.25">
      <c r="A20">
        <v>6</v>
      </c>
      <c r="E20" t="s">
        <v>399</v>
      </c>
      <c r="F20" t="s">
        <v>388</v>
      </c>
    </row>
    <row r="21" spans="1:6" x14ac:dyDescent="0.25">
      <c r="A21">
        <v>7</v>
      </c>
      <c r="E21" s="29" t="s">
        <v>398</v>
      </c>
      <c r="F21" s="29" t="s">
        <v>316</v>
      </c>
    </row>
    <row r="22" spans="1:6" x14ac:dyDescent="0.25">
      <c r="A22">
        <v>7</v>
      </c>
      <c r="E22" s="29" t="s">
        <v>399</v>
      </c>
      <c r="F22" s="29" t="s">
        <v>388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Tabla_340032</vt:lpstr>
      <vt:lpstr>Tabla_340061</vt:lpstr>
      <vt:lpstr>Tabla_340062</vt:lpstr>
      <vt:lpstr>Tabla_340063</vt:lpstr>
      <vt:lpstr>Tabla_340064</vt:lpstr>
      <vt:lpstr>Tabla_340065</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Moya de la Rosa</cp:lastModifiedBy>
  <dcterms:created xsi:type="dcterms:W3CDTF">2018-02-23T15:39:18Z</dcterms:created>
  <dcterms:modified xsi:type="dcterms:W3CDTF">2019-05-01T01:30:51Z</dcterms:modified>
</cp:coreProperties>
</file>